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B&amp;Fs\2019\2019 Excels\"/>
    </mc:Choice>
  </mc:AlternateContent>
  <bookViews>
    <workbookView xWindow="0" yWindow="0" windowWidth="11832" windowHeight="5688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R48" i="1" l="1"/>
  <c r="R49" i="1"/>
  <c r="R50" i="1"/>
  <c r="R14" i="1" l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9" i="1" l="1"/>
  <c r="R10" i="1"/>
  <c r="R11" i="1"/>
  <c r="R12" i="1"/>
  <c r="R13" i="1"/>
  <c r="R7" i="1" l="1"/>
  <c r="R8" i="1"/>
  <c r="R5" i="1" l="1"/>
  <c r="R6" i="1"/>
  <c r="R4" i="1" l="1"/>
</calcChain>
</file>

<file path=xl/sharedStrings.xml><?xml version="1.0" encoding="utf-8"?>
<sst xmlns="http://schemas.openxmlformats.org/spreadsheetml/2006/main" count="143" uniqueCount="88">
  <si>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</si>
  <si>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</si>
  <si>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</si>
  <si>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</si>
  <si>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</si>
  <si>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</si>
  <si>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</si>
  <si>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</si>
  <si>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</si>
  <si>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</si>
  <si>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</si>
  <si>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</si>
  <si>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</si>
  <si>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</si>
  <si>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</si>
  <si>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</si>
  <si>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</si>
  <si>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</si>
  <si>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ALBERTON FOOTBALL NETBALL LEAGUE</t>
  </si>
  <si>
    <t xml:space="preserve"> </t>
  </si>
  <si>
    <t>2019 B&amp;F VOTES - Seniors</t>
  </si>
  <si>
    <t>Stony Creek</t>
  </si>
  <si>
    <t>Darcy ATKINS</t>
  </si>
  <si>
    <t>Hayden EGERTON</t>
  </si>
  <si>
    <t>Justin SMITH</t>
  </si>
  <si>
    <t>Fish Creek</t>
  </si>
  <si>
    <t>Matthew CLARK</t>
  </si>
  <si>
    <t>Foster</t>
  </si>
  <si>
    <t>James COOK</t>
  </si>
  <si>
    <t>Jake McMILLAN</t>
  </si>
  <si>
    <t>MDU</t>
  </si>
  <si>
    <t>Luke MANDERS</t>
  </si>
  <si>
    <t>Toora</t>
  </si>
  <si>
    <t>Joel NORTON</t>
  </si>
  <si>
    <t>Tarwin</t>
  </si>
  <si>
    <t>Mathew BAXTER</t>
  </si>
  <si>
    <t>William EDMONDS</t>
  </si>
  <si>
    <t>Anthony CARROLL</t>
  </si>
  <si>
    <t>Samual WILSON</t>
  </si>
  <si>
    <t>Matthew WILSON</t>
  </si>
  <si>
    <t>Brendan NEVILLE</t>
  </si>
  <si>
    <t>Josh GRIFFIN</t>
  </si>
  <si>
    <t>Jack WESTON</t>
  </si>
  <si>
    <t>Bailey HARFIELD-PARK</t>
  </si>
  <si>
    <t>Liam ADLINGTON</t>
  </si>
  <si>
    <t>Colin McPHEE</t>
  </si>
  <si>
    <t>Ryan ANGWIN</t>
  </si>
  <si>
    <t>Peter GRANT</t>
  </si>
  <si>
    <t>Joshua WRIGHT</t>
  </si>
  <si>
    <t>Michael SMITH</t>
  </si>
  <si>
    <t>Tom CORRY</t>
  </si>
  <si>
    <t>Chad MACRI</t>
  </si>
  <si>
    <t>Nathan GRYLLS</t>
  </si>
  <si>
    <t>Travis MANNE</t>
  </si>
  <si>
    <t>Andrew LOGAN</t>
  </si>
  <si>
    <t>Lincoln TONER</t>
  </si>
  <si>
    <t>Peter COELLI</t>
  </si>
  <si>
    <t>Jarrod WALKER</t>
  </si>
  <si>
    <t>Justin MARRIOTT</t>
  </si>
  <si>
    <t>Darren GRANGER</t>
  </si>
  <si>
    <t>Matthew WILLIAMS</t>
  </si>
  <si>
    <t>Ben ELLEN</t>
  </si>
  <si>
    <t>Jesse MANTON</t>
  </si>
  <si>
    <t>Nick DICKINSON</t>
  </si>
  <si>
    <t>Jacob BRYDON</t>
  </si>
  <si>
    <t>Anthony DYKE</t>
  </si>
  <si>
    <t>Liam HARRINGTON</t>
  </si>
  <si>
    <t>Paul HINKLEY</t>
  </si>
  <si>
    <t>Thomas McGOWAN</t>
  </si>
  <si>
    <t>Levi DE NIESE-McGREGOR</t>
  </si>
  <si>
    <t>Linden DYSON</t>
  </si>
  <si>
    <t>Jackson NOLAN</t>
  </si>
  <si>
    <t>Jacob BYRNES</t>
  </si>
  <si>
    <t>Jayden NOLAN</t>
  </si>
  <si>
    <t>Ayden WILSON</t>
  </si>
  <si>
    <t>Wayne STEWART</t>
  </si>
  <si>
    <t>David COOK</t>
  </si>
  <si>
    <t>Tait SABEC</t>
  </si>
  <si>
    <t>Nathan HERRINGTON</t>
  </si>
  <si>
    <t>Alex KANE</t>
  </si>
  <si>
    <t>Darcy HARGRAVE</t>
  </si>
  <si>
    <t>Jordan SHAW</t>
  </si>
  <si>
    <t>Aiden PATON</t>
  </si>
  <si>
    <t>Matt BROWN</t>
  </si>
  <si>
    <t>Kurt NEWTON</t>
  </si>
  <si>
    <t>Samuel EDWARDS</t>
  </si>
  <si>
    <t>Stephen HAWKINS</t>
  </si>
  <si>
    <t>Matija SIGETI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</si>
</sst>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color indexed="9"/>
      <name val="Papyrus"/>
      <family val="4"/>
    </font>
  </fonts>
  <fills count="9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" fillId="2" borderId="3" xfId="0" applyFont="1" applyFill="1" applyBorder="1"/>
    <xf numFmtId="0" fontId="4" fillId="3" borderId="1" xfId="0" applyFont="1" applyFill="1" applyBorder="1" applyAlignment="1">
      <alignment horizontal="right"/>
    </xf>
    <xf numFmtId="0" fontId="15" fillId="2" borderId="0" xfId="0" applyFont="1" applyFill="1" applyBorder="1"/>
    <xf numFmtId="0" fontId="15" fillId="2" borderId="0" xfId="0" applyFont="1" applyFill="1"/>
    <xf numFmtId="0" fontId="13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/>
    <xf numFmtId="0" fontId="12" fillId="0" borderId="0" xfId="0" applyFont="1" applyFill="1"/>
    <xf numFmtId="0" fontId="3" fillId="0" borderId="4" xfId="0" applyFont="1" applyBorder="1"/>
    <xf numFmtId="0" fontId="13" fillId="4" borderId="1" xfId="0" applyFont="1" applyFill="1" applyBorder="1" applyAlignment="1">
      <alignment vertical="center"/>
    </xf>
    <xf numFmtId="0" fontId="14" fillId="5" borderId="1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vertical="center"/>
    </xf>
    <xf numFmtId="0" fontId="14" fillId="7" borderId="1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vertical="center"/>
    </xf>
    <xf numFmtId="0" fontId="14" fillId="8" borderId="1" xfId="0" applyFont="1" applyFill="1" applyBorder="1" applyAlignment="1">
      <alignment horizontal="center" vertical="center"/>
    </xf>
    <xf numFmtId="0" fontId="14" fillId="8" borderId="1" xfId="0" applyFont="1" applyFill="1" applyBorder="1"/>
    <xf numFmtId="0" fontId="12" fillId="8" borderId="0" xfId="0" applyFont="1" applyFill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AAE58F"/>
      <color rgb="FFE6B9B8"/>
      <color rgb="FFEEB0DC"/>
      <color rgb="FFC8F7B9"/>
      <color rgb="FFA0E97F"/>
      <color rgb="FFAEF870"/>
      <color rgb="FFFFDCB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407"/>
  <sheetViews>
    <sheetView tabSelected="1" zoomScale="75" zoomScaleNormal="75" workbookViewId="0">
      <selection activeCell="S8" sqref="S8"/>
    </sheetView>
  </sheetViews>
  <sheetFormatPr defaultRowHeight="13.2" x14ac:dyDescent="0.25"/>
  <cols>
    <col min="1" max="1" width="28.33203125" customWidth="1"/>
    <col min="2" max="2" width="13.6640625" customWidth="1"/>
    <col min="3" max="12" width="4.44140625" customWidth="1"/>
    <col min="13" max="13" width="4.33203125" customWidth="1"/>
    <col min="14" max="17" width="4.44140625" customWidth="1"/>
    <col min="18" max="18" width="11.6640625" customWidth="1"/>
    <col min="19" max="19" width="10.109375" customWidth="1"/>
    <col min="20" max="20" width="10.33203125" customWidth="1"/>
  </cols>
  <sheetData>
    <row r="1" spans="1:22" s="1" customFormat="1" ht="30" x14ac:dyDescent="0.7">
      <c r="A1" s="5" t="s">
        <v>18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15"/>
    </row>
    <row r="2" spans="1:22" s="2" customFormat="1" ht="25.2" x14ac:dyDescent="0.6">
      <c r="A2" s="6" t="s">
        <v>20</v>
      </c>
      <c r="R2" s="23"/>
      <c r="V2" s="2" t="s">
        <v>19</v>
      </c>
    </row>
    <row r="3" spans="1:22" ht="16.95" customHeight="1" x14ac:dyDescent="0.55000000000000004">
      <c r="A3" s="17" t="s">
        <v>0</v>
      </c>
      <c r="B3" s="18" t="s">
        <v>1</v>
      </c>
      <c r="C3" s="18" t="s">
        <v>3</v>
      </c>
      <c r="D3" s="18" t="s">
        <v>4</v>
      </c>
      <c r="E3" s="18" t="s">
        <v>5</v>
      </c>
      <c r="F3" s="18" t="s">
        <v>6</v>
      </c>
      <c r="G3" s="18" t="s">
        <v>7</v>
      </c>
      <c r="H3" s="18" t="s">
        <v>8</v>
      </c>
      <c r="I3" s="18" t="s">
        <v>9</v>
      </c>
      <c r="J3" s="18" t="s">
        <v>10</v>
      </c>
      <c r="K3" s="18" t="s">
        <v>11</v>
      </c>
      <c r="L3" s="18" t="s">
        <v>12</v>
      </c>
      <c r="M3" s="18" t="s">
        <v>13</v>
      </c>
      <c r="N3" s="18" t="s">
        <v>14</v>
      </c>
      <c r="O3" s="18" t="s">
        <v>15</v>
      </c>
      <c r="P3" s="18" t="s">
        <v>16</v>
      </c>
      <c r="Q3" s="18" t="s">
        <v>17</v>
      </c>
      <c r="R3" s="16" t="s">
        <v>2</v>
      </c>
    </row>
    <row r="4" spans="1:22" s="13" customFormat="1" ht="12" customHeight="1" x14ac:dyDescent="0.3">
      <c r="A4" s="26"/>
      <c r="B4" s="24"/>
      <c r="C4" s="27"/>
      <c r="D4" s="25"/>
      <c r="E4" s="27"/>
      <c r="F4" s="25"/>
      <c r="G4" s="27"/>
      <c r="H4" s="25"/>
      <c r="I4" s="27"/>
      <c r="J4" s="25"/>
      <c r="K4" s="27"/>
      <c r="L4" s="25"/>
      <c r="M4" s="27"/>
      <c r="N4" s="25"/>
      <c r="O4" s="27"/>
      <c r="P4" s="25"/>
      <c r="Q4" s="27"/>
      <c r="R4" s="14">
        <f>SUM(C4:Q4)</f>
        <v>0</v>
      </c>
    </row>
    <row r="5" spans="1:22" s="13" customFormat="1" ht="12" customHeight="1" x14ac:dyDescent="0.3">
      <c r="A5" s="26" t="s">
        <v>44</v>
      </c>
      <c r="B5" s="24" t="s">
        <v>25</v>
      </c>
      <c r="C5" s="27"/>
      <c r="D5" s="25"/>
      <c r="E5" s="27">
        <v>2</v>
      </c>
      <c r="F5" s="25"/>
      <c r="G5" s="27"/>
      <c r="H5" s="25"/>
      <c r="I5" s="27"/>
      <c r="J5" s="25"/>
      <c r="K5" s="27"/>
      <c r="L5" s="25"/>
      <c r="M5" s="27"/>
      <c r="N5" s="25"/>
      <c r="O5" s="27"/>
      <c r="P5" s="25"/>
      <c r="Q5" s="27"/>
      <c r="R5" s="14">
        <f t="shared" ref="R5:R67" si="0">SUM(C5:Q5)</f>
        <v>2</v>
      </c>
    </row>
    <row r="6" spans="1:22" s="13" customFormat="1" ht="12" customHeight="1" x14ac:dyDescent="0.3">
      <c r="A6" s="26" t="s">
        <v>43</v>
      </c>
      <c r="B6" s="24" t="s">
        <v>25</v>
      </c>
      <c r="C6" s="27"/>
      <c r="D6" s="25"/>
      <c r="E6" s="27">
        <v>3</v>
      </c>
      <c r="F6" s="25"/>
      <c r="G6" s="27"/>
      <c r="H6" s="25"/>
      <c r="I6" s="27">
        <v>3</v>
      </c>
      <c r="J6" s="25"/>
      <c r="K6" s="27"/>
      <c r="L6" s="25"/>
      <c r="M6" s="27">
        <v>2</v>
      </c>
      <c r="N6" s="25">
        <v>3</v>
      </c>
      <c r="O6" s="27">
        <v>1</v>
      </c>
      <c r="P6" s="25">
        <v>1</v>
      </c>
      <c r="Q6" s="27"/>
      <c r="R6" s="14">
        <f t="shared" si="0"/>
        <v>13</v>
      </c>
    </row>
    <row r="7" spans="1:22" s="13" customFormat="1" ht="12" customHeight="1" x14ac:dyDescent="0.3">
      <c r="A7" s="26" t="s">
        <v>80</v>
      </c>
      <c r="B7" s="24" t="s">
        <v>25</v>
      </c>
      <c r="C7" s="27"/>
      <c r="D7" s="25"/>
      <c r="E7" s="27"/>
      <c r="F7" s="25"/>
      <c r="G7" s="27"/>
      <c r="H7" s="25"/>
      <c r="I7" s="27"/>
      <c r="J7" s="25"/>
      <c r="K7" s="27"/>
      <c r="L7" s="25"/>
      <c r="M7" s="27"/>
      <c r="N7" s="25">
        <v>2</v>
      </c>
      <c r="O7" s="27"/>
      <c r="P7" s="25"/>
      <c r="Q7" s="27"/>
      <c r="R7" s="14">
        <f t="shared" si="0"/>
        <v>2</v>
      </c>
    </row>
    <row r="8" spans="1:22" s="13" customFormat="1" ht="12" customHeight="1" x14ac:dyDescent="0.3">
      <c r="A8" s="26" t="s">
        <v>51</v>
      </c>
      <c r="B8" s="24" t="s">
        <v>25</v>
      </c>
      <c r="C8" s="27"/>
      <c r="D8" s="25"/>
      <c r="E8" s="27"/>
      <c r="F8" s="25">
        <v>3</v>
      </c>
      <c r="G8" s="27"/>
      <c r="H8" s="25"/>
      <c r="I8" s="27"/>
      <c r="J8" s="25"/>
      <c r="K8" s="27"/>
      <c r="L8" s="25"/>
      <c r="M8" s="27"/>
      <c r="N8" s="25"/>
      <c r="O8" s="27"/>
      <c r="P8" s="25"/>
      <c r="Q8" s="27"/>
      <c r="R8" s="14">
        <f t="shared" si="0"/>
        <v>3</v>
      </c>
    </row>
    <row r="9" spans="1:22" s="13" customFormat="1" ht="12" customHeight="1" x14ac:dyDescent="0.3">
      <c r="A9" s="26" t="s">
        <v>53</v>
      </c>
      <c r="B9" s="24" t="s">
        <v>25</v>
      </c>
      <c r="C9" s="27"/>
      <c r="D9" s="25"/>
      <c r="E9" s="27"/>
      <c r="F9" s="25">
        <v>1</v>
      </c>
      <c r="G9" s="27"/>
      <c r="H9" s="25"/>
      <c r="I9" s="27"/>
      <c r="J9" s="25"/>
      <c r="K9" s="27"/>
      <c r="L9" s="25"/>
      <c r="M9" s="27">
        <v>3</v>
      </c>
      <c r="N9" s="25"/>
      <c r="O9" s="27"/>
      <c r="P9" s="25"/>
      <c r="Q9" s="27"/>
      <c r="R9" s="14">
        <f t="shared" si="0"/>
        <v>4</v>
      </c>
    </row>
    <row r="10" spans="1:22" s="13" customFormat="1" ht="12" customHeight="1" x14ac:dyDescent="0.3">
      <c r="A10" s="26" t="s">
        <v>45</v>
      </c>
      <c r="B10" s="24" t="s">
        <v>25</v>
      </c>
      <c r="C10" s="27"/>
      <c r="D10" s="25"/>
      <c r="E10" s="27">
        <v>1</v>
      </c>
      <c r="F10" s="25"/>
      <c r="G10" s="27"/>
      <c r="H10" s="25"/>
      <c r="I10" s="27"/>
      <c r="J10" s="25"/>
      <c r="K10" s="27"/>
      <c r="L10" s="25"/>
      <c r="M10" s="27"/>
      <c r="N10" s="25"/>
      <c r="O10" s="27"/>
      <c r="P10" s="25"/>
      <c r="Q10" s="27"/>
      <c r="R10" s="14">
        <f t="shared" si="0"/>
        <v>1</v>
      </c>
    </row>
    <row r="11" spans="1:22" s="13" customFormat="1" ht="12" customHeight="1" x14ac:dyDescent="0.3">
      <c r="A11" s="26" t="s">
        <v>81</v>
      </c>
      <c r="B11" s="24" t="s">
        <v>25</v>
      </c>
      <c r="C11" s="27"/>
      <c r="D11" s="25"/>
      <c r="E11" s="27"/>
      <c r="F11" s="25"/>
      <c r="G11" s="27"/>
      <c r="H11" s="25"/>
      <c r="I11" s="27"/>
      <c r="J11" s="25"/>
      <c r="K11" s="27"/>
      <c r="L11" s="25"/>
      <c r="M11" s="27"/>
      <c r="N11" s="25"/>
      <c r="O11" s="27">
        <v>2</v>
      </c>
      <c r="P11" s="25"/>
      <c r="Q11" s="27">
        <v>3</v>
      </c>
      <c r="R11" s="14">
        <f t="shared" si="0"/>
        <v>5</v>
      </c>
    </row>
    <row r="12" spans="1:22" s="13" customFormat="1" ht="12" customHeight="1" x14ac:dyDescent="0.3">
      <c r="A12" s="26" t="s">
        <v>24</v>
      </c>
      <c r="B12" s="24" t="s">
        <v>25</v>
      </c>
      <c r="C12" s="27">
        <v>1</v>
      </c>
      <c r="D12" s="25"/>
      <c r="E12" s="27"/>
      <c r="F12" s="25"/>
      <c r="G12" s="27">
        <v>2</v>
      </c>
      <c r="H12" s="25">
        <v>2</v>
      </c>
      <c r="I12" s="27"/>
      <c r="J12" s="25"/>
      <c r="K12" s="27"/>
      <c r="L12" s="25"/>
      <c r="M12" s="27"/>
      <c r="N12" s="25"/>
      <c r="O12" s="27"/>
      <c r="P12" s="25">
        <v>2</v>
      </c>
      <c r="Q12" s="27">
        <v>1</v>
      </c>
      <c r="R12" s="14">
        <f t="shared" si="0"/>
        <v>8</v>
      </c>
    </row>
    <row r="13" spans="1:22" s="13" customFormat="1" ht="12" customHeight="1" x14ac:dyDescent="0.3">
      <c r="A13" s="26" t="s">
        <v>57</v>
      </c>
      <c r="B13" s="24" t="s">
        <v>25</v>
      </c>
      <c r="C13" s="27"/>
      <c r="D13" s="25"/>
      <c r="E13" s="27"/>
      <c r="F13" s="25"/>
      <c r="G13" s="27">
        <v>1</v>
      </c>
      <c r="H13" s="25"/>
      <c r="I13" s="27"/>
      <c r="J13" s="25"/>
      <c r="K13" s="27"/>
      <c r="L13" s="25"/>
      <c r="M13" s="27"/>
      <c r="N13" s="25"/>
      <c r="O13" s="27"/>
      <c r="P13" s="25"/>
      <c r="Q13" s="27"/>
      <c r="R13" s="14">
        <f t="shared" si="0"/>
        <v>1</v>
      </c>
    </row>
    <row r="14" spans="1:22" s="13" customFormat="1" ht="12" customHeight="1" x14ac:dyDescent="0.3">
      <c r="A14" s="26" t="s">
        <v>74</v>
      </c>
      <c r="B14" s="24" t="s">
        <v>25</v>
      </c>
      <c r="C14" s="27"/>
      <c r="D14" s="25"/>
      <c r="E14" s="27"/>
      <c r="F14" s="25"/>
      <c r="G14" s="27"/>
      <c r="H14" s="25"/>
      <c r="I14" s="27"/>
      <c r="J14" s="25"/>
      <c r="K14" s="27"/>
      <c r="L14" s="25">
        <v>2</v>
      </c>
      <c r="M14" s="27"/>
      <c r="N14" s="25"/>
      <c r="O14" s="27">
        <v>3</v>
      </c>
      <c r="P14" s="25"/>
      <c r="Q14" s="27"/>
      <c r="R14" s="14">
        <f t="shared" si="0"/>
        <v>5</v>
      </c>
    </row>
    <row r="15" spans="1:22" s="13" customFormat="1" ht="12" customHeight="1" x14ac:dyDescent="0.3">
      <c r="A15" s="26" t="s">
        <v>46</v>
      </c>
      <c r="B15" s="24" t="s">
        <v>27</v>
      </c>
      <c r="C15" s="27"/>
      <c r="D15" s="25"/>
      <c r="E15" s="27">
        <v>2</v>
      </c>
      <c r="F15" s="25"/>
      <c r="G15" s="27"/>
      <c r="H15" s="25">
        <v>2</v>
      </c>
      <c r="I15" s="27"/>
      <c r="J15" s="25"/>
      <c r="K15" s="27"/>
      <c r="L15" s="25"/>
      <c r="M15" s="27"/>
      <c r="N15" s="25"/>
      <c r="O15" s="27"/>
      <c r="P15" s="25"/>
      <c r="Q15" s="27"/>
      <c r="R15" s="14">
        <f t="shared" si="0"/>
        <v>4</v>
      </c>
    </row>
    <row r="16" spans="1:22" s="13" customFormat="1" ht="12" customHeight="1" x14ac:dyDescent="0.3">
      <c r="A16" s="26" t="s">
        <v>83</v>
      </c>
      <c r="B16" s="24" t="s">
        <v>27</v>
      </c>
      <c r="C16" s="27"/>
      <c r="D16" s="25"/>
      <c r="E16" s="27"/>
      <c r="F16" s="25"/>
      <c r="G16" s="27"/>
      <c r="H16" s="25"/>
      <c r="I16" s="27"/>
      <c r="J16" s="25"/>
      <c r="K16" s="27"/>
      <c r="L16" s="25"/>
      <c r="M16" s="27"/>
      <c r="N16" s="25"/>
      <c r="O16" s="27"/>
      <c r="P16" s="25">
        <v>3</v>
      </c>
      <c r="Q16" s="27"/>
      <c r="R16" s="14">
        <f t="shared" si="0"/>
        <v>3</v>
      </c>
    </row>
    <row r="17" spans="1:18" s="13" customFormat="1" ht="12" customHeight="1" x14ac:dyDescent="0.3">
      <c r="A17" s="26" t="s">
        <v>26</v>
      </c>
      <c r="B17" s="24" t="s">
        <v>27</v>
      </c>
      <c r="C17" s="27">
        <v>3</v>
      </c>
      <c r="D17" s="25"/>
      <c r="E17" s="27"/>
      <c r="F17" s="25"/>
      <c r="G17" s="27">
        <v>2</v>
      </c>
      <c r="H17" s="25"/>
      <c r="I17" s="27"/>
      <c r="J17" s="25"/>
      <c r="K17" s="27"/>
      <c r="L17" s="25"/>
      <c r="M17" s="27"/>
      <c r="N17" s="25"/>
      <c r="O17" s="27"/>
      <c r="P17" s="25"/>
      <c r="Q17" s="27"/>
      <c r="R17" s="14">
        <f t="shared" si="0"/>
        <v>5</v>
      </c>
    </row>
    <row r="18" spans="1:18" s="13" customFormat="1" ht="12" customHeight="1" x14ac:dyDescent="0.3">
      <c r="A18" s="26" t="s">
        <v>56</v>
      </c>
      <c r="B18" s="24" t="s">
        <v>27</v>
      </c>
      <c r="C18" s="27"/>
      <c r="D18" s="25"/>
      <c r="E18" s="27"/>
      <c r="F18" s="25"/>
      <c r="G18" s="27">
        <v>3</v>
      </c>
      <c r="H18" s="25"/>
      <c r="I18" s="27"/>
      <c r="J18" s="25"/>
      <c r="K18" s="27"/>
      <c r="L18" s="25"/>
      <c r="M18" s="27"/>
      <c r="N18" s="25"/>
      <c r="O18" s="27"/>
      <c r="P18" s="25"/>
      <c r="Q18" s="27"/>
      <c r="R18" s="14">
        <f t="shared" si="0"/>
        <v>3</v>
      </c>
    </row>
    <row r="19" spans="1:18" s="13" customFormat="1" ht="12" customHeight="1" x14ac:dyDescent="0.3">
      <c r="A19" s="26" t="s">
        <v>76</v>
      </c>
      <c r="B19" s="24" t="s">
        <v>27</v>
      </c>
      <c r="C19" s="27"/>
      <c r="D19" s="25"/>
      <c r="E19" s="27"/>
      <c r="F19" s="25"/>
      <c r="G19" s="27"/>
      <c r="H19" s="25"/>
      <c r="I19" s="27"/>
      <c r="J19" s="25"/>
      <c r="K19" s="27"/>
      <c r="L19" s="25">
        <v>2</v>
      </c>
      <c r="M19" s="27"/>
      <c r="N19" s="25"/>
      <c r="O19" s="27"/>
      <c r="P19" s="25"/>
      <c r="Q19" s="27"/>
      <c r="R19" s="14">
        <f t="shared" si="0"/>
        <v>2</v>
      </c>
    </row>
    <row r="20" spans="1:18" s="13" customFormat="1" ht="12" customHeight="1" x14ac:dyDescent="0.3">
      <c r="A20" s="26" t="s">
        <v>28</v>
      </c>
      <c r="B20" s="24" t="s">
        <v>27</v>
      </c>
      <c r="C20" s="27">
        <v>2</v>
      </c>
      <c r="D20" s="25">
        <v>2</v>
      </c>
      <c r="E20" s="27">
        <v>3</v>
      </c>
      <c r="F20" s="25"/>
      <c r="G20" s="27"/>
      <c r="H20" s="25"/>
      <c r="I20" s="27">
        <v>2</v>
      </c>
      <c r="J20" s="25"/>
      <c r="K20" s="27">
        <v>2</v>
      </c>
      <c r="L20" s="25"/>
      <c r="M20" s="27">
        <v>3</v>
      </c>
      <c r="N20" s="25">
        <v>1</v>
      </c>
      <c r="O20" s="27"/>
      <c r="P20" s="25"/>
      <c r="Q20" s="27"/>
      <c r="R20" s="14">
        <f t="shared" si="0"/>
        <v>15</v>
      </c>
    </row>
    <row r="21" spans="1:18" s="13" customFormat="1" ht="12" customHeight="1" x14ac:dyDescent="0.3">
      <c r="A21" s="26" t="s">
        <v>69</v>
      </c>
      <c r="B21" s="24" t="s">
        <v>27</v>
      </c>
      <c r="C21" s="27"/>
      <c r="D21" s="25"/>
      <c r="E21" s="27"/>
      <c r="F21" s="25"/>
      <c r="G21" s="27"/>
      <c r="H21" s="25"/>
      <c r="I21" s="27"/>
      <c r="J21" s="25"/>
      <c r="K21" s="27">
        <v>3</v>
      </c>
      <c r="L21" s="25"/>
      <c r="M21" s="27">
        <v>2</v>
      </c>
      <c r="N21" s="25"/>
      <c r="O21" s="27"/>
      <c r="P21" s="25"/>
      <c r="Q21" s="27">
        <v>3</v>
      </c>
      <c r="R21" s="14">
        <f t="shared" si="0"/>
        <v>8</v>
      </c>
    </row>
    <row r="22" spans="1:18" s="13" customFormat="1" ht="12" customHeight="1" x14ac:dyDescent="0.3">
      <c r="A22" s="26" t="s">
        <v>59</v>
      </c>
      <c r="B22" s="24" t="s">
        <v>27</v>
      </c>
      <c r="C22" s="27"/>
      <c r="D22" s="25"/>
      <c r="E22" s="27"/>
      <c r="F22" s="25"/>
      <c r="G22" s="27"/>
      <c r="H22" s="25">
        <v>1</v>
      </c>
      <c r="I22" s="27"/>
      <c r="J22" s="25"/>
      <c r="K22" s="27"/>
      <c r="L22" s="25"/>
      <c r="M22" s="27">
        <v>1</v>
      </c>
      <c r="N22" s="25"/>
      <c r="O22" s="27"/>
      <c r="P22" s="25"/>
      <c r="Q22" s="27">
        <v>1</v>
      </c>
      <c r="R22" s="14">
        <f t="shared" si="0"/>
        <v>3</v>
      </c>
    </row>
    <row r="23" spans="1:18" s="13" customFormat="1" ht="12" customHeight="1" x14ac:dyDescent="0.3">
      <c r="A23" s="26" t="s">
        <v>52</v>
      </c>
      <c r="B23" s="24" t="s">
        <v>27</v>
      </c>
      <c r="C23" s="27"/>
      <c r="D23" s="25"/>
      <c r="E23" s="27"/>
      <c r="F23" s="25">
        <v>2</v>
      </c>
      <c r="G23" s="27"/>
      <c r="H23" s="25"/>
      <c r="I23" s="27"/>
      <c r="J23" s="25"/>
      <c r="K23" s="27"/>
      <c r="L23" s="25"/>
      <c r="M23" s="27"/>
      <c r="N23" s="25"/>
      <c r="O23" s="27"/>
      <c r="P23" s="25"/>
      <c r="Q23" s="27"/>
      <c r="R23" s="14">
        <f t="shared" si="0"/>
        <v>2</v>
      </c>
    </row>
    <row r="24" spans="1:18" s="13" customFormat="1" ht="12" customHeight="1" x14ac:dyDescent="0.3">
      <c r="A24" s="26" t="s">
        <v>79</v>
      </c>
      <c r="B24" s="24" t="s">
        <v>27</v>
      </c>
      <c r="C24" s="27"/>
      <c r="D24" s="25"/>
      <c r="E24" s="27"/>
      <c r="F24" s="25"/>
      <c r="G24" s="27"/>
      <c r="H24" s="25"/>
      <c r="I24" s="27"/>
      <c r="J24" s="25"/>
      <c r="K24" s="27"/>
      <c r="L24" s="25"/>
      <c r="M24" s="27"/>
      <c r="N24" s="25">
        <v>3</v>
      </c>
      <c r="O24" s="27"/>
      <c r="P24" s="25"/>
      <c r="Q24" s="27"/>
      <c r="R24" s="14">
        <f t="shared" si="0"/>
        <v>3</v>
      </c>
    </row>
    <row r="25" spans="1:18" s="13" customFormat="1" ht="12" customHeight="1" x14ac:dyDescent="0.3">
      <c r="A25" s="26" t="s">
        <v>68</v>
      </c>
      <c r="B25" s="24" t="s">
        <v>27</v>
      </c>
      <c r="C25" s="27"/>
      <c r="D25" s="25"/>
      <c r="E25" s="27"/>
      <c r="F25" s="25"/>
      <c r="G25" s="27"/>
      <c r="H25" s="25"/>
      <c r="I25" s="27"/>
      <c r="J25" s="25">
        <v>1</v>
      </c>
      <c r="K25" s="27">
        <v>1</v>
      </c>
      <c r="L25" s="25">
        <v>1</v>
      </c>
      <c r="M25" s="27"/>
      <c r="N25" s="25"/>
      <c r="O25" s="27"/>
      <c r="P25" s="25"/>
      <c r="Q25" s="27"/>
      <c r="R25" s="14">
        <f t="shared" si="0"/>
        <v>3</v>
      </c>
    </row>
    <row r="26" spans="1:18" s="13" customFormat="1" ht="12" customHeight="1" x14ac:dyDescent="0.3">
      <c r="A26" s="26" t="s">
        <v>40</v>
      </c>
      <c r="B26" s="24" t="s">
        <v>27</v>
      </c>
      <c r="C26" s="27"/>
      <c r="D26" s="25">
        <v>1</v>
      </c>
      <c r="E26" s="27"/>
      <c r="F26" s="25"/>
      <c r="G26" s="27"/>
      <c r="H26" s="25"/>
      <c r="I26" s="27"/>
      <c r="J26" s="25"/>
      <c r="K26" s="27"/>
      <c r="L26" s="25">
        <v>3</v>
      </c>
      <c r="M26" s="27"/>
      <c r="N26" s="25"/>
      <c r="O26" s="27">
        <v>1</v>
      </c>
      <c r="P26" s="25"/>
      <c r="Q26" s="27">
        <v>2</v>
      </c>
      <c r="R26" s="14">
        <f t="shared" si="0"/>
        <v>7</v>
      </c>
    </row>
    <row r="27" spans="1:18" s="13" customFormat="1" ht="12" customHeight="1" x14ac:dyDescent="0.3">
      <c r="A27" s="26" t="s">
        <v>39</v>
      </c>
      <c r="B27" s="24" t="s">
        <v>27</v>
      </c>
      <c r="C27" s="27"/>
      <c r="D27" s="25">
        <v>3</v>
      </c>
      <c r="E27" s="27"/>
      <c r="F27" s="25"/>
      <c r="G27" s="27"/>
      <c r="H27" s="25">
        <v>3</v>
      </c>
      <c r="I27" s="27">
        <v>3</v>
      </c>
      <c r="J27" s="25">
        <v>3</v>
      </c>
      <c r="K27" s="27"/>
      <c r="L27" s="25"/>
      <c r="M27" s="27"/>
      <c r="N27" s="25"/>
      <c r="O27" s="27">
        <v>3</v>
      </c>
      <c r="P27" s="25"/>
      <c r="Q27" s="27"/>
      <c r="R27" s="14">
        <f t="shared" si="0"/>
        <v>15</v>
      </c>
    </row>
    <row r="28" spans="1:18" s="13" customFormat="1" ht="12" customHeight="1" x14ac:dyDescent="0.3">
      <c r="A28" s="26" t="s">
        <v>64</v>
      </c>
      <c r="B28" s="24" t="s">
        <v>30</v>
      </c>
      <c r="C28" s="27"/>
      <c r="D28" s="25"/>
      <c r="E28" s="27"/>
      <c r="F28" s="25"/>
      <c r="G28" s="27"/>
      <c r="H28" s="25"/>
      <c r="I28" s="27">
        <v>1</v>
      </c>
      <c r="J28" s="25"/>
      <c r="K28" s="27"/>
      <c r="L28" s="25"/>
      <c r="M28" s="27"/>
      <c r="N28" s="25"/>
      <c r="O28" s="27"/>
      <c r="P28" s="25"/>
      <c r="Q28" s="27"/>
      <c r="R28" s="14">
        <f t="shared" si="0"/>
        <v>1</v>
      </c>
    </row>
    <row r="29" spans="1:18" s="13" customFormat="1" ht="12" customHeight="1" x14ac:dyDescent="0.3">
      <c r="A29" s="26" t="s">
        <v>50</v>
      </c>
      <c r="B29" s="24" t="s">
        <v>30</v>
      </c>
      <c r="C29" s="27"/>
      <c r="D29" s="25"/>
      <c r="E29" s="27">
        <v>1</v>
      </c>
      <c r="F29" s="25">
        <v>2</v>
      </c>
      <c r="G29" s="27">
        <v>3</v>
      </c>
      <c r="H29" s="25"/>
      <c r="I29" s="27">
        <v>3</v>
      </c>
      <c r="J29" s="25"/>
      <c r="K29" s="27"/>
      <c r="L29" s="25"/>
      <c r="M29" s="27"/>
      <c r="N29" s="25"/>
      <c r="O29" s="27">
        <v>3</v>
      </c>
      <c r="P29" s="25">
        <v>3</v>
      </c>
      <c r="Q29" s="27"/>
      <c r="R29" s="14">
        <f t="shared" si="0"/>
        <v>15</v>
      </c>
    </row>
    <row r="30" spans="1:18" s="13" customFormat="1" ht="12" customHeight="1" x14ac:dyDescent="0.3">
      <c r="A30" s="26" t="s">
        <v>85</v>
      </c>
      <c r="B30" s="24" t="s">
        <v>30</v>
      </c>
      <c r="C30" s="27"/>
      <c r="D30" s="25"/>
      <c r="E30" s="27"/>
      <c r="F30" s="25"/>
      <c r="G30" s="27"/>
      <c r="H30" s="25"/>
      <c r="I30" s="27"/>
      <c r="J30" s="25"/>
      <c r="K30" s="27"/>
      <c r="L30" s="25"/>
      <c r="M30" s="27"/>
      <c r="N30" s="25"/>
      <c r="O30" s="27"/>
      <c r="P30" s="25">
        <v>2</v>
      </c>
      <c r="Q30" s="27"/>
      <c r="R30" s="14">
        <f t="shared" si="0"/>
        <v>2</v>
      </c>
    </row>
    <row r="31" spans="1:18" s="13" customFormat="1" ht="12" customHeight="1" x14ac:dyDescent="0.3">
      <c r="A31" s="26" t="s">
        <v>86</v>
      </c>
      <c r="B31" s="24" t="s">
        <v>30</v>
      </c>
      <c r="C31" s="27"/>
      <c r="D31" s="25"/>
      <c r="E31" s="27"/>
      <c r="F31" s="25"/>
      <c r="G31" s="27"/>
      <c r="H31" s="25"/>
      <c r="I31" s="27"/>
      <c r="J31" s="25"/>
      <c r="K31" s="27"/>
      <c r="L31" s="25"/>
      <c r="M31" s="27"/>
      <c r="N31" s="25"/>
      <c r="O31" s="27"/>
      <c r="P31" s="25">
        <v>1</v>
      </c>
      <c r="Q31" s="27"/>
      <c r="R31" s="14">
        <f t="shared" si="0"/>
        <v>1</v>
      </c>
    </row>
    <row r="32" spans="1:18" s="13" customFormat="1" ht="12" customHeight="1" x14ac:dyDescent="0.3">
      <c r="A32" s="26" t="s">
        <v>29</v>
      </c>
      <c r="B32" s="24" t="s">
        <v>30</v>
      </c>
      <c r="C32" s="27">
        <v>1</v>
      </c>
      <c r="D32" s="25"/>
      <c r="E32" s="27"/>
      <c r="F32" s="25">
        <v>1</v>
      </c>
      <c r="G32" s="27"/>
      <c r="H32" s="25"/>
      <c r="I32" s="27"/>
      <c r="J32" s="25"/>
      <c r="K32" s="27"/>
      <c r="L32" s="25"/>
      <c r="M32" s="27"/>
      <c r="N32" s="25"/>
      <c r="O32" s="27"/>
      <c r="P32" s="25"/>
      <c r="Q32" s="27"/>
      <c r="R32" s="14">
        <f t="shared" si="0"/>
        <v>2</v>
      </c>
    </row>
    <row r="33" spans="1:18" s="13" customFormat="1" ht="12" customHeight="1" x14ac:dyDescent="0.3">
      <c r="A33" s="26" t="s">
        <v>49</v>
      </c>
      <c r="B33" s="24" t="s">
        <v>30</v>
      </c>
      <c r="C33" s="27"/>
      <c r="D33" s="25"/>
      <c r="E33" s="27">
        <v>2</v>
      </c>
      <c r="F33" s="25"/>
      <c r="G33" s="27"/>
      <c r="H33" s="25"/>
      <c r="I33" s="27"/>
      <c r="J33" s="25"/>
      <c r="K33" s="27"/>
      <c r="L33" s="25"/>
      <c r="M33" s="27"/>
      <c r="N33" s="25">
        <v>3</v>
      </c>
      <c r="O33" s="27"/>
      <c r="P33" s="25"/>
      <c r="Q33" s="27"/>
      <c r="R33" s="14">
        <f t="shared" si="0"/>
        <v>5</v>
      </c>
    </row>
    <row r="34" spans="1:18" s="13" customFormat="1" ht="12" customHeight="1" x14ac:dyDescent="0.3">
      <c r="A34" s="26" t="s">
        <v>75</v>
      </c>
      <c r="B34" s="24" t="s">
        <v>30</v>
      </c>
      <c r="C34" s="27"/>
      <c r="D34" s="25"/>
      <c r="E34" s="27"/>
      <c r="F34" s="25"/>
      <c r="G34" s="27"/>
      <c r="H34" s="25"/>
      <c r="I34" s="27"/>
      <c r="J34" s="25"/>
      <c r="K34" s="27"/>
      <c r="L34" s="25">
        <v>1</v>
      </c>
      <c r="M34" s="27"/>
      <c r="N34" s="25">
        <v>1</v>
      </c>
      <c r="O34" s="27"/>
      <c r="P34" s="25"/>
      <c r="Q34" s="27">
        <v>2</v>
      </c>
      <c r="R34" s="14">
        <f t="shared" si="0"/>
        <v>4</v>
      </c>
    </row>
    <row r="35" spans="1:18" s="13" customFormat="1" ht="12" customHeight="1" x14ac:dyDescent="0.3">
      <c r="A35" s="26" t="s">
        <v>38</v>
      </c>
      <c r="B35" s="24" t="s">
        <v>30</v>
      </c>
      <c r="C35" s="27"/>
      <c r="D35" s="25">
        <v>1</v>
      </c>
      <c r="E35" s="27"/>
      <c r="F35" s="25"/>
      <c r="G35" s="27"/>
      <c r="H35" s="25"/>
      <c r="I35" s="27"/>
      <c r="J35" s="25"/>
      <c r="K35" s="27"/>
      <c r="L35" s="25"/>
      <c r="M35" s="27"/>
      <c r="N35" s="25"/>
      <c r="O35" s="27"/>
      <c r="P35" s="25"/>
      <c r="Q35" s="27"/>
      <c r="R35" s="14">
        <f t="shared" si="0"/>
        <v>1</v>
      </c>
    </row>
    <row r="36" spans="1:18" s="13" customFormat="1" ht="12" customHeight="1" x14ac:dyDescent="0.3">
      <c r="A36" s="26" t="s">
        <v>48</v>
      </c>
      <c r="B36" s="24" t="s">
        <v>30</v>
      </c>
      <c r="C36" s="27"/>
      <c r="D36" s="25"/>
      <c r="E36" s="27">
        <v>3</v>
      </c>
      <c r="F36" s="25"/>
      <c r="G36" s="27"/>
      <c r="H36" s="25"/>
      <c r="I36" s="27"/>
      <c r="J36" s="25"/>
      <c r="K36" s="27"/>
      <c r="L36" s="25">
        <v>3</v>
      </c>
      <c r="M36" s="27"/>
      <c r="N36" s="25">
        <v>2</v>
      </c>
      <c r="O36" s="27"/>
      <c r="P36" s="25"/>
      <c r="Q36" s="27"/>
      <c r="R36" s="14">
        <f t="shared" si="0"/>
        <v>8</v>
      </c>
    </row>
    <row r="37" spans="1:18" s="13" customFormat="1" ht="12" customHeight="1" x14ac:dyDescent="0.3">
      <c r="A37" s="26" t="s">
        <v>22</v>
      </c>
      <c r="B37" s="24" t="s">
        <v>21</v>
      </c>
      <c r="C37" s="27">
        <v>3</v>
      </c>
      <c r="D37" s="25"/>
      <c r="E37" s="27"/>
      <c r="F37" s="25">
        <v>1</v>
      </c>
      <c r="G37" s="27">
        <v>2</v>
      </c>
      <c r="H37" s="25">
        <v>3</v>
      </c>
      <c r="I37" s="27">
        <v>1</v>
      </c>
      <c r="J37" s="25"/>
      <c r="K37" s="27">
        <v>3</v>
      </c>
      <c r="L37" s="25">
        <v>3</v>
      </c>
      <c r="M37" s="27"/>
      <c r="N37" s="25">
        <v>2</v>
      </c>
      <c r="O37" s="27">
        <v>2</v>
      </c>
      <c r="P37" s="25"/>
      <c r="Q37" s="27"/>
      <c r="R37" s="14">
        <f t="shared" si="0"/>
        <v>20</v>
      </c>
    </row>
    <row r="38" spans="1:18" s="13" customFormat="1" ht="12" customHeight="1" x14ac:dyDescent="0.3">
      <c r="A38" s="26" t="s">
        <v>72</v>
      </c>
      <c r="B38" s="24" t="s">
        <v>21</v>
      </c>
      <c r="C38" s="27"/>
      <c r="D38" s="25"/>
      <c r="E38" s="27"/>
      <c r="F38" s="25"/>
      <c r="G38" s="27"/>
      <c r="H38" s="25"/>
      <c r="I38" s="27"/>
      <c r="J38" s="25"/>
      <c r="K38" s="27">
        <v>1</v>
      </c>
      <c r="L38" s="25"/>
      <c r="M38" s="27"/>
      <c r="N38" s="25"/>
      <c r="O38" s="27"/>
      <c r="P38" s="25"/>
      <c r="Q38" s="27"/>
      <c r="R38" s="14">
        <f t="shared" si="0"/>
        <v>1</v>
      </c>
    </row>
    <row r="39" spans="1:18" s="13" customFormat="1" ht="12" customHeight="1" x14ac:dyDescent="0.3">
      <c r="A39" s="26" t="s">
        <v>65</v>
      </c>
      <c r="B39" s="24" t="s">
        <v>21</v>
      </c>
      <c r="C39" s="27"/>
      <c r="D39" s="25"/>
      <c r="E39" s="27"/>
      <c r="F39" s="25"/>
      <c r="G39" s="27"/>
      <c r="H39" s="25"/>
      <c r="I39" s="27"/>
      <c r="J39" s="25">
        <v>3</v>
      </c>
      <c r="K39" s="27"/>
      <c r="L39" s="25"/>
      <c r="M39" s="27"/>
      <c r="N39" s="25"/>
      <c r="O39" s="27"/>
      <c r="P39" s="25"/>
      <c r="Q39" s="27"/>
      <c r="R39" s="14">
        <f t="shared" si="0"/>
        <v>3</v>
      </c>
    </row>
    <row r="40" spans="1:18" s="13" customFormat="1" ht="12" customHeight="1" x14ac:dyDescent="0.3">
      <c r="A40" s="26" t="s">
        <v>23</v>
      </c>
      <c r="B40" s="24" t="s">
        <v>21</v>
      </c>
      <c r="C40" s="27">
        <v>2</v>
      </c>
      <c r="D40" s="25"/>
      <c r="E40" s="27"/>
      <c r="F40" s="25"/>
      <c r="G40" s="27"/>
      <c r="H40" s="25">
        <v>1</v>
      </c>
      <c r="I40" s="27"/>
      <c r="J40" s="25">
        <v>1</v>
      </c>
      <c r="K40" s="27"/>
      <c r="L40" s="25"/>
      <c r="M40" s="27"/>
      <c r="N40" s="25"/>
      <c r="O40" s="27"/>
      <c r="P40" s="25">
        <v>2</v>
      </c>
      <c r="Q40" s="27">
        <v>2</v>
      </c>
      <c r="R40" s="14">
        <f t="shared" si="0"/>
        <v>8</v>
      </c>
    </row>
    <row r="41" spans="1:18" s="13" customFormat="1" ht="12" customHeight="1" x14ac:dyDescent="0.3">
      <c r="A41" s="26" t="s">
        <v>66</v>
      </c>
      <c r="B41" s="24" t="s">
        <v>21</v>
      </c>
      <c r="C41" s="27"/>
      <c r="D41" s="25"/>
      <c r="E41" s="27"/>
      <c r="F41" s="25"/>
      <c r="G41" s="27"/>
      <c r="H41" s="25"/>
      <c r="I41" s="27"/>
      <c r="J41" s="25">
        <v>2</v>
      </c>
      <c r="K41" s="27"/>
      <c r="L41" s="25"/>
      <c r="M41" s="27"/>
      <c r="N41" s="25"/>
      <c r="O41" s="27"/>
      <c r="P41" s="25"/>
      <c r="Q41" s="27"/>
      <c r="R41" s="14">
        <f t="shared" si="0"/>
        <v>2</v>
      </c>
    </row>
    <row r="42" spans="1:18" s="13" customFormat="1" ht="12" customHeight="1" x14ac:dyDescent="0.3">
      <c r="A42" s="26" t="s">
        <v>54</v>
      </c>
      <c r="B42" s="24" t="s">
        <v>21</v>
      </c>
      <c r="C42" s="27"/>
      <c r="D42" s="25"/>
      <c r="E42" s="27"/>
      <c r="F42" s="25">
        <v>3</v>
      </c>
      <c r="G42" s="27"/>
      <c r="H42" s="25"/>
      <c r="I42" s="27"/>
      <c r="J42" s="25"/>
      <c r="K42" s="27"/>
      <c r="L42" s="25"/>
      <c r="M42" s="27"/>
      <c r="N42" s="25"/>
      <c r="O42" s="27"/>
      <c r="P42" s="25"/>
      <c r="Q42" s="27"/>
      <c r="R42" s="14">
        <f t="shared" si="0"/>
        <v>3</v>
      </c>
    </row>
    <row r="43" spans="1:18" s="13" customFormat="1" ht="12" customHeight="1" x14ac:dyDescent="0.3">
      <c r="A43" s="26" t="s">
        <v>58</v>
      </c>
      <c r="B43" s="24" t="s">
        <v>21</v>
      </c>
      <c r="C43" s="27"/>
      <c r="D43" s="25"/>
      <c r="E43" s="27"/>
      <c r="F43" s="25"/>
      <c r="G43" s="27">
        <v>3</v>
      </c>
      <c r="H43" s="25"/>
      <c r="I43" s="27"/>
      <c r="J43" s="25"/>
      <c r="K43" s="27"/>
      <c r="L43" s="25"/>
      <c r="M43" s="27"/>
      <c r="N43" s="25"/>
      <c r="O43" s="27"/>
      <c r="P43" s="25"/>
      <c r="Q43" s="27">
        <v>1</v>
      </c>
      <c r="R43" s="14">
        <f t="shared" si="0"/>
        <v>4</v>
      </c>
    </row>
    <row r="44" spans="1:18" s="13" customFormat="1" ht="12" customHeight="1" x14ac:dyDescent="0.3">
      <c r="A44" s="26" t="s">
        <v>84</v>
      </c>
      <c r="B44" s="24" t="s">
        <v>21</v>
      </c>
      <c r="C44" s="27"/>
      <c r="D44" s="25"/>
      <c r="E44" s="27"/>
      <c r="F44" s="25"/>
      <c r="G44" s="27"/>
      <c r="H44" s="25"/>
      <c r="I44" s="27"/>
      <c r="J44" s="25"/>
      <c r="K44" s="27"/>
      <c r="L44" s="25"/>
      <c r="M44" s="27"/>
      <c r="N44" s="25"/>
      <c r="O44" s="27"/>
      <c r="P44" s="25">
        <v>3</v>
      </c>
      <c r="Q44" s="27"/>
      <c r="R44" s="14">
        <f t="shared" si="0"/>
        <v>3</v>
      </c>
    </row>
    <row r="45" spans="1:18" s="13" customFormat="1" ht="12" customHeight="1" x14ac:dyDescent="0.3">
      <c r="A45" s="26" t="s">
        <v>71</v>
      </c>
      <c r="B45" s="24" t="s">
        <v>21</v>
      </c>
      <c r="C45" s="27"/>
      <c r="D45" s="25"/>
      <c r="E45" s="27"/>
      <c r="F45" s="25"/>
      <c r="G45" s="27"/>
      <c r="H45" s="25"/>
      <c r="I45" s="27"/>
      <c r="J45" s="25"/>
      <c r="K45" s="27">
        <v>2</v>
      </c>
      <c r="L45" s="25"/>
      <c r="M45" s="27"/>
      <c r="N45" s="25"/>
      <c r="O45" s="27"/>
      <c r="P45" s="25"/>
      <c r="Q45" s="27"/>
      <c r="R45" s="14">
        <f t="shared" si="0"/>
        <v>2</v>
      </c>
    </row>
    <row r="46" spans="1:18" s="13" customFormat="1" ht="12" customHeight="1" x14ac:dyDescent="0.3">
      <c r="A46" s="26" t="s">
        <v>73</v>
      </c>
      <c r="B46" s="24" t="s">
        <v>21</v>
      </c>
      <c r="C46" s="27"/>
      <c r="D46" s="25"/>
      <c r="E46" s="27"/>
      <c r="F46" s="25"/>
      <c r="G46" s="27"/>
      <c r="H46" s="25"/>
      <c r="I46" s="27"/>
      <c r="J46" s="25"/>
      <c r="K46" s="27"/>
      <c r="L46" s="25">
        <v>1</v>
      </c>
      <c r="M46" s="27"/>
      <c r="N46" s="25"/>
      <c r="O46" s="27"/>
      <c r="P46" s="25"/>
      <c r="Q46" s="27"/>
      <c r="R46" s="14">
        <f t="shared" si="0"/>
        <v>1</v>
      </c>
    </row>
    <row r="47" spans="1:18" s="13" customFormat="1" ht="12" customHeight="1" x14ac:dyDescent="0.3">
      <c r="A47" s="26" t="s">
        <v>82</v>
      </c>
      <c r="B47" s="24" t="s">
        <v>21</v>
      </c>
      <c r="C47" s="27"/>
      <c r="D47" s="25"/>
      <c r="E47" s="27"/>
      <c r="F47" s="25"/>
      <c r="G47" s="27"/>
      <c r="H47" s="25"/>
      <c r="I47" s="27"/>
      <c r="J47" s="25"/>
      <c r="K47" s="27"/>
      <c r="L47" s="25"/>
      <c r="M47" s="27"/>
      <c r="N47" s="25"/>
      <c r="O47" s="27">
        <v>1</v>
      </c>
      <c r="P47" s="25"/>
      <c r="Q47" s="27"/>
      <c r="R47" s="14">
        <f t="shared" si="0"/>
        <v>1</v>
      </c>
    </row>
    <row r="48" spans="1:18" s="13" customFormat="1" ht="12" customHeight="1" x14ac:dyDescent="0.3">
      <c r="A48" s="26" t="s">
        <v>77</v>
      </c>
      <c r="B48" s="24" t="s">
        <v>21</v>
      </c>
      <c r="C48" s="27"/>
      <c r="D48" s="25"/>
      <c r="E48" s="27"/>
      <c r="F48" s="25"/>
      <c r="G48" s="27"/>
      <c r="H48" s="25"/>
      <c r="I48" s="27"/>
      <c r="J48" s="25"/>
      <c r="K48" s="27"/>
      <c r="L48" s="25"/>
      <c r="M48" s="27">
        <v>1</v>
      </c>
      <c r="N48" s="25"/>
      <c r="O48" s="27"/>
      <c r="P48" s="25"/>
      <c r="Q48" s="27"/>
      <c r="R48" s="14">
        <f t="shared" si="0"/>
        <v>1</v>
      </c>
    </row>
    <row r="49" spans="1:18" s="13" customFormat="1" ht="12" customHeight="1" x14ac:dyDescent="0.3">
      <c r="A49" s="26" t="s">
        <v>87</v>
      </c>
      <c r="B49" s="24" t="s">
        <v>21</v>
      </c>
      <c r="C49" s="27"/>
      <c r="D49" s="25"/>
      <c r="E49" s="27"/>
      <c r="F49" s="25"/>
      <c r="G49" s="27"/>
      <c r="H49" s="25"/>
      <c r="I49" s="27"/>
      <c r="J49" s="25"/>
      <c r="K49" s="27"/>
      <c r="L49" s="25"/>
      <c r="M49" s="27"/>
      <c r="N49" s="25"/>
      <c r="O49" s="27"/>
      <c r="P49" s="25"/>
      <c r="Q49" s="27">
        <v>3</v>
      </c>
      <c r="R49" s="14">
        <f t="shared" si="0"/>
        <v>3</v>
      </c>
    </row>
    <row r="50" spans="1:18" s="13" customFormat="1" ht="12" customHeight="1" x14ac:dyDescent="0.3">
      <c r="A50" s="26" t="s">
        <v>37</v>
      </c>
      <c r="B50" s="24" t="s">
        <v>34</v>
      </c>
      <c r="C50" s="27"/>
      <c r="D50" s="25">
        <v>2</v>
      </c>
      <c r="E50" s="27"/>
      <c r="F50" s="25">
        <v>2</v>
      </c>
      <c r="G50" s="27">
        <v>1</v>
      </c>
      <c r="H50" s="25"/>
      <c r="I50" s="27"/>
      <c r="J50" s="25"/>
      <c r="K50" s="27"/>
      <c r="L50" s="25"/>
      <c r="M50" s="27"/>
      <c r="N50" s="25"/>
      <c r="O50" s="27"/>
      <c r="P50" s="25"/>
      <c r="Q50" s="27"/>
      <c r="R50" s="14">
        <f t="shared" si="0"/>
        <v>5</v>
      </c>
    </row>
    <row r="51" spans="1:18" s="13" customFormat="1" ht="12" customHeight="1" x14ac:dyDescent="0.3">
      <c r="A51" s="26" t="s">
        <v>63</v>
      </c>
      <c r="B51" s="24" t="s">
        <v>34</v>
      </c>
      <c r="C51" s="27"/>
      <c r="D51" s="25"/>
      <c r="E51" s="27"/>
      <c r="F51" s="25"/>
      <c r="G51" s="27"/>
      <c r="H51" s="25"/>
      <c r="I51" s="27">
        <v>2</v>
      </c>
      <c r="J51" s="25">
        <v>3</v>
      </c>
      <c r="K51" s="27"/>
      <c r="L51" s="25"/>
      <c r="M51" s="27">
        <v>3</v>
      </c>
      <c r="N51" s="25"/>
      <c r="O51" s="27"/>
      <c r="P51" s="25"/>
      <c r="Q51" s="27"/>
      <c r="R51" s="14">
        <f t="shared" si="0"/>
        <v>8</v>
      </c>
    </row>
    <row r="52" spans="1:18" s="13" customFormat="1" ht="12" customHeight="1" x14ac:dyDescent="0.3">
      <c r="A52" s="26" t="s">
        <v>36</v>
      </c>
      <c r="B52" s="24" t="s">
        <v>34</v>
      </c>
      <c r="C52" s="27"/>
      <c r="D52" s="25">
        <v>3</v>
      </c>
      <c r="E52" s="27"/>
      <c r="F52" s="25"/>
      <c r="G52" s="27"/>
      <c r="H52" s="25"/>
      <c r="I52" s="27"/>
      <c r="J52" s="25"/>
      <c r="K52" s="27"/>
      <c r="L52" s="25"/>
      <c r="M52" s="27"/>
      <c r="N52" s="25"/>
      <c r="O52" s="27"/>
      <c r="P52" s="25"/>
      <c r="Q52" s="27"/>
      <c r="R52" s="14">
        <f t="shared" si="0"/>
        <v>3</v>
      </c>
    </row>
    <row r="53" spans="1:18" s="13" customFormat="1" ht="12" customHeight="1" x14ac:dyDescent="0.3">
      <c r="A53" s="26" t="s">
        <v>61</v>
      </c>
      <c r="B53" s="24" t="s">
        <v>34</v>
      </c>
      <c r="C53" s="27"/>
      <c r="D53" s="25"/>
      <c r="E53" s="27"/>
      <c r="F53" s="25"/>
      <c r="G53" s="27"/>
      <c r="H53" s="25">
        <v>1</v>
      </c>
      <c r="I53" s="27"/>
      <c r="J53" s="25"/>
      <c r="K53" s="27"/>
      <c r="L53" s="25"/>
      <c r="M53" s="27"/>
      <c r="N53" s="25"/>
      <c r="O53" s="27"/>
      <c r="P53" s="25"/>
      <c r="Q53" s="27"/>
      <c r="R53" s="14">
        <f t="shared" si="0"/>
        <v>1</v>
      </c>
    </row>
    <row r="54" spans="1:18" s="13" customFormat="1" ht="12" customHeight="1" x14ac:dyDescent="0.3">
      <c r="A54" s="26" t="s">
        <v>67</v>
      </c>
      <c r="B54" s="24" t="s">
        <v>34</v>
      </c>
      <c r="C54" s="27"/>
      <c r="D54" s="25"/>
      <c r="E54" s="27"/>
      <c r="F54" s="25"/>
      <c r="G54" s="27"/>
      <c r="H54" s="25"/>
      <c r="I54" s="27"/>
      <c r="J54" s="25">
        <v>2</v>
      </c>
      <c r="K54" s="27"/>
      <c r="L54" s="25"/>
      <c r="M54" s="27"/>
      <c r="N54" s="25"/>
      <c r="O54" s="27"/>
      <c r="P54" s="25">
        <v>1</v>
      </c>
      <c r="Q54" s="27"/>
      <c r="R54" s="14">
        <f t="shared" si="0"/>
        <v>3</v>
      </c>
    </row>
    <row r="55" spans="1:18" s="13" customFormat="1" ht="12" customHeight="1" x14ac:dyDescent="0.3">
      <c r="A55" s="26" t="s">
        <v>33</v>
      </c>
      <c r="B55" s="24" t="s">
        <v>34</v>
      </c>
      <c r="C55" s="27">
        <v>2</v>
      </c>
      <c r="D55" s="25"/>
      <c r="E55" s="27"/>
      <c r="F55" s="25"/>
      <c r="G55" s="27"/>
      <c r="H55" s="25"/>
      <c r="I55" s="27"/>
      <c r="J55" s="25"/>
      <c r="K55" s="27"/>
      <c r="L55" s="25"/>
      <c r="M55" s="27"/>
      <c r="N55" s="25"/>
      <c r="O55" s="27"/>
      <c r="P55" s="25"/>
      <c r="Q55" s="27"/>
      <c r="R55" s="14">
        <f t="shared" si="0"/>
        <v>2</v>
      </c>
    </row>
    <row r="56" spans="1:18" s="13" customFormat="1" ht="12" customHeight="1" x14ac:dyDescent="0.3">
      <c r="A56" s="26" t="s">
        <v>60</v>
      </c>
      <c r="B56" s="24" t="s">
        <v>34</v>
      </c>
      <c r="C56" s="27"/>
      <c r="D56" s="25"/>
      <c r="E56" s="27"/>
      <c r="F56" s="25"/>
      <c r="G56" s="27"/>
      <c r="H56" s="25">
        <v>3</v>
      </c>
      <c r="I56" s="27"/>
      <c r="J56" s="25">
        <v>1</v>
      </c>
      <c r="K56" s="27"/>
      <c r="L56" s="25"/>
      <c r="M56" s="27">
        <v>2</v>
      </c>
      <c r="N56" s="25"/>
      <c r="O56" s="27"/>
      <c r="P56" s="25"/>
      <c r="Q56" s="27"/>
      <c r="R56" s="14">
        <f t="shared" si="0"/>
        <v>6</v>
      </c>
    </row>
    <row r="57" spans="1:18" s="13" customFormat="1" ht="12" customHeight="1" x14ac:dyDescent="0.3">
      <c r="A57" s="26" t="s">
        <v>35</v>
      </c>
      <c r="B57" s="24" t="s">
        <v>32</v>
      </c>
      <c r="C57" s="27">
        <v>1</v>
      </c>
      <c r="D57" s="25"/>
      <c r="E57" s="27"/>
      <c r="F57" s="25"/>
      <c r="G57" s="27">
        <v>1</v>
      </c>
      <c r="H57" s="25"/>
      <c r="I57" s="27">
        <v>2</v>
      </c>
      <c r="J57" s="25"/>
      <c r="K57" s="27">
        <v>2</v>
      </c>
      <c r="L57" s="25"/>
      <c r="M57" s="27"/>
      <c r="N57" s="25"/>
      <c r="O57" s="27"/>
      <c r="P57" s="25"/>
      <c r="Q57" s="27"/>
      <c r="R57" s="14">
        <f t="shared" si="0"/>
        <v>6</v>
      </c>
    </row>
    <row r="58" spans="1:18" s="13" customFormat="1" ht="12" customHeight="1" x14ac:dyDescent="0.3">
      <c r="A58" s="26" t="s">
        <v>70</v>
      </c>
      <c r="B58" s="24" t="s">
        <v>32</v>
      </c>
      <c r="C58" s="27"/>
      <c r="D58" s="25"/>
      <c r="E58" s="27"/>
      <c r="F58" s="25"/>
      <c r="G58" s="27"/>
      <c r="H58" s="25"/>
      <c r="I58" s="27"/>
      <c r="J58" s="25"/>
      <c r="K58" s="27">
        <v>3</v>
      </c>
      <c r="L58" s="25"/>
      <c r="M58" s="27"/>
      <c r="N58" s="25"/>
      <c r="O58" s="27"/>
      <c r="P58" s="25"/>
      <c r="Q58" s="27"/>
      <c r="R58" s="14">
        <f t="shared" si="0"/>
        <v>3</v>
      </c>
    </row>
    <row r="59" spans="1:18" s="13" customFormat="1" ht="12" customHeight="1" x14ac:dyDescent="0.3">
      <c r="A59" s="26" t="s">
        <v>47</v>
      </c>
      <c r="B59" s="24" t="s">
        <v>32</v>
      </c>
      <c r="C59" s="27"/>
      <c r="D59" s="25"/>
      <c r="E59" s="27">
        <v>1</v>
      </c>
      <c r="F59" s="25"/>
      <c r="G59" s="27"/>
      <c r="H59" s="25"/>
      <c r="I59" s="27"/>
      <c r="J59" s="25"/>
      <c r="K59" s="27"/>
      <c r="L59" s="25">
        <v>2</v>
      </c>
      <c r="M59" s="27"/>
      <c r="N59" s="25"/>
      <c r="O59" s="27"/>
      <c r="P59" s="25"/>
      <c r="Q59" s="27"/>
      <c r="R59" s="14">
        <f t="shared" si="0"/>
        <v>3</v>
      </c>
    </row>
    <row r="60" spans="1:18" s="13" customFormat="1" ht="12" customHeight="1" x14ac:dyDescent="0.3">
      <c r="A60" s="26" t="s">
        <v>41</v>
      </c>
      <c r="B60" s="24" t="s">
        <v>32</v>
      </c>
      <c r="C60" s="27"/>
      <c r="D60" s="25">
        <v>3</v>
      </c>
      <c r="E60" s="27"/>
      <c r="F60" s="25"/>
      <c r="G60" s="27"/>
      <c r="H60" s="25">
        <v>2</v>
      </c>
      <c r="I60" s="27"/>
      <c r="J60" s="25">
        <v>2</v>
      </c>
      <c r="K60" s="27">
        <v>1</v>
      </c>
      <c r="L60" s="25"/>
      <c r="M60" s="27"/>
      <c r="N60" s="25"/>
      <c r="O60" s="27"/>
      <c r="P60" s="25"/>
      <c r="Q60" s="27"/>
      <c r="R60" s="14">
        <f t="shared" si="0"/>
        <v>8</v>
      </c>
    </row>
    <row r="61" spans="1:18" s="13" customFormat="1" ht="12" customHeight="1" x14ac:dyDescent="0.3">
      <c r="A61" s="26" t="s">
        <v>78</v>
      </c>
      <c r="B61" s="24" t="s">
        <v>32</v>
      </c>
      <c r="C61" s="27"/>
      <c r="D61" s="25"/>
      <c r="E61" s="27"/>
      <c r="F61" s="25"/>
      <c r="G61" s="27"/>
      <c r="H61" s="25"/>
      <c r="I61" s="27"/>
      <c r="J61" s="25"/>
      <c r="K61" s="27"/>
      <c r="L61" s="25"/>
      <c r="M61" s="27">
        <v>1</v>
      </c>
      <c r="N61" s="25"/>
      <c r="O61" s="27"/>
      <c r="P61" s="25"/>
      <c r="Q61" s="27"/>
      <c r="R61" s="14">
        <f t="shared" si="0"/>
        <v>1</v>
      </c>
    </row>
    <row r="62" spans="1:18" s="13" customFormat="1" ht="12" customHeight="1" x14ac:dyDescent="0.3">
      <c r="A62" s="26" t="s">
        <v>31</v>
      </c>
      <c r="B62" s="24" t="s">
        <v>32</v>
      </c>
      <c r="C62" s="27">
        <v>3</v>
      </c>
      <c r="D62" s="25">
        <v>1</v>
      </c>
      <c r="E62" s="27"/>
      <c r="F62" s="25"/>
      <c r="G62" s="27"/>
      <c r="H62" s="25"/>
      <c r="I62" s="27"/>
      <c r="J62" s="25"/>
      <c r="K62" s="27"/>
      <c r="L62" s="25"/>
      <c r="M62" s="27"/>
      <c r="N62" s="25"/>
      <c r="O62" s="27"/>
      <c r="P62" s="25"/>
      <c r="Q62" s="27"/>
      <c r="R62" s="14">
        <f t="shared" si="0"/>
        <v>4</v>
      </c>
    </row>
    <row r="63" spans="1:18" s="13" customFormat="1" ht="12" customHeight="1" x14ac:dyDescent="0.3">
      <c r="A63" s="26" t="s">
        <v>62</v>
      </c>
      <c r="B63" s="24" t="s">
        <v>32</v>
      </c>
      <c r="C63" s="27"/>
      <c r="D63" s="25"/>
      <c r="E63" s="27"/>
      <c r="F63" s="25"/>
      <c r="G63" s="27"/>
      <c r="H63" s="25"/>
      <c r="I63" s="27">
        <v>1</v>
      </c>
      <c r="J63" s="25"/>
      <c r="K63" s="27"/>
      <c r="L63" s="25"/>
      <c r="M63" s="27"/>
      <c r="N63" s="25"/>
      <c r="O63" s="27"/>
      <c r="P63" s="25"/>
      <c r="Q63" s="27"/>
      <c r="R63" s="14">
        <f t="shared" si="0"/>
        <v>1</v>
      </c>
    </row>
    <row r="64" spans="1:18" s="13" customFormat="1" ht="12" customHeight="1" x14ac:dyDescent="0.3">
      <c r="A64" s="26" t="s">
        <v>55</v>
      </c>
      <c r="B64" s="24" t="s">
        <v>32</v>
      </c>
      <c r="C64" s="27"/>
      <c r="D64" s="25"/>
      <c r="E64" s="27"/>
      <c r="F64" s="25">
        <v>3</v>
      </c>
      <c r="G64" s="27"/>
      <c r="H64" s="25"/>
      <c r="I64" s="27"/>
      <c r="J64" s="25"/>
      <c r="K64" s="27"/>
      <c r="L64" s="25"/>
      <c r="M64" s="27"/>
      <c r="N64" s="25">
        <v>1</v>
      </c>
      <c r="O64" s="27">
        <v>2</v>
      </c>
      <c r="P64" s="25"/>
      <c r="Q64" s="27"/>
      <c r="R64" s="14">
        <f t="shared" si="0"/>
        <v>6</v>
      </c>
    </row>
    <row r="65" spans="1:18" s="13" customFormat="1" ht="12" customHeight="1" x14ac:dyDescent="0.3">
      <c r="A65" s="26" t="s">
        <v>42</v>
      </c>
      <c r="B65" s="24" t="s">
        <v>32</v>
      </c>
      <c r="C65" s="27"/>
      <c r="D65" s="25">
        <v>2</v>
      </c>
      <c r="E65" s="27"/>
      <c r="F65" s="25"/>
      <c r="G65" s="27"/>
      <c r="H65" s="25"/>
      <c r="I65" s="27"/>
      <c r="J65" s="25"/>
      <c r="K65" s="27"/>
      <c r="L65" s="25"/>
      <c r="M65" s="27"/>
      <c r="N65" s="25"/>
      <c r="O65" s="27"/>
      <c r="P65" s="25"/>
      <c r="Q65" s="27"/>
      <c r="R65" s="14">
        <f t="shared" si="0"/>
        <v>2</v>
      </c>
    </row>
    <row r="66" spans="1:18" s="13" customFormat="1" ht="12" customHeight="1" x14ac:dyDescent="0.3">
      <c r="A66" s="26"/>
      <c r="B66" s="24"/>
      <c r="C66" s="27"/>
      <c r="D66" s="25"/>
      <c r="E66" s="27"/>
      <c r="F66" s="25"/>
      <c r="G66" s="27"/>
      <c r="H66" s="25"/>
      <c r="I66" s="27"/>
      <c r="J66" s="25"/>
      <c r="K66" s="27"/>
      <c r="L66" s="25"/>
      <c r="M66" s="27"/>
      <c r="N66" s="25"/>
      <c r="O66" s="27"/>
      <c r="P66" s="25"/>
      <c r="Q66" s="27"/>
      <c r="R66" s="14">
        <f t="shared" si="0"/>
        <v>0</v>
      </c>
    </row>
    <row r="67" spans="1:18" s="13" customFormat="1" ht="12" customHeight="1" x14ac:dyDescent="0.3">
      <c r="A67" s="26"/>
      <c r="B67" s="24"/>
      <c r="C67" s="27"/>
      <c r="D67" s="25"/>
      <c r="E67" s="27"/>
      <c r="F67" s="25"/>
      <c r="G67" s="27"/>
      <c r="H67" s="25"/>
      <c r="I67" s="27"/>
      <c r="J67" s="25"/>
      <c r="K67" s="27"/>
      <c r="L67" s="25"/>
      <c r="M67" s="27"/>
      <c r="N67" s="25"/>
      <c r="O67" s="27"/>
      <c r="P67" s="25"/>
      <c r="Q67" s="27"/>
      <c r="R67" s="14">
        <f t="shared" si="0"/>
        <v>0</v>
      </c>
    </row>
    <row r="68" spans="1:18" s="22" customFormat="1" ht="12" customHeight="1" x14ac:dyDescent="0.3">
      <c r="A68" s="19"/>
      <c r="B68" s="19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1"/>
    </row>
    <row r="69" spans="1:18" s="22" customFormat="1" ht="12" customHeight="1" x14ac:dyDescent="0.3">
      <c r="A69" s="19"/>
      <c r="B69" s="19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1"/>
    </row>
    <row r="70" spans="1:18" s="22" customFormat="1" ht="12" customHeight="1" x14ac:dyDescent="0.3">
      <c r="A70" s="19"/>
      <c r="B70" s="19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1"/>
    </row>
    <row r="71" spans="1:18" s="22" customFormat="1" ht="12" customHeight="1" x14ac:dyDescent="0.3">
      <c r="A71" s="19"/>
      <c r="B71" s="19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1"/>
    </row>
    <row r="72" spans="1:18" s="22" customFormat="1" ht="12" customHeight="1" x14ac:dyDescent="0.3">
      <c r="A72" s="19"/>
      <c r="B72" s="19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1"/>
    </row>
    <row r="73" spans="1:18" s="31" customFormat="1" ht="12" customHeight="1" x14ac:dyDescent="0.3">
      <c r="A73" s="28"/>
      <c r="B73" s="28"/>
      <c r="C73" s="29"/>
      <c r="D73" s="29"/>
      <c r="E73" s="29"/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30"/>
    </row>
    <row r="74" spans="1:18" s="31" customFormat="1" ht="12" customHeight="1" x14ac:dyDescent="0.3">
      <c r="A74" s="28"/>
      <c r="B74" s="28"/>
      <c r="C74" s="29"/>
      <c r="D74" s="29"/>
      <c r="E74" s="29"/>
      <c r="F74" s="29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30"/>
    </row>
    <row r="75" spans="1:18" s="31" customFormat="1" ht="12" customHeight="1" x14ac:dyDescent="0.3">
      <c r="A75" s="28"/>
      <c r="B75" s="28"/>
      <c r="C75" s="29"/>
      <c r="D75" s="29"/>
      <c r="E75" s="29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30"/>
    </row>
    <row r="76" spans="1:18" s="31" customFormat="1" ht="12" customHeight="1" x14ac:dyDescent="0.3">
      <c r="A76" s="28"/>
      <c r="B76" s="28"/>
      <c r="C76" s="29"/>
      <c r="D76" s="29"/>
      <c r="E76" s="29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30"/>
    </row>
    <row r="77" spans="1:18" s="31" customFormat="1" ht="12" customHeight="1" x14ac:dyDescent="0.3">
      <c r="A77" s="28"/>
      <c r="B77" s="28"/>
      <c r="C77" s="29"/>
      <c r="D77" s="29"/>
      <c r="E77" s="29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30"/>
    </row>
    <row r="78" spans="1:18" s="31" customFormat="1" ht="12" customHeight="1" x14ac:dyDescent="0.3">
      <c r="A78" s="28"/>
      <c r="B78" s="28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30"/>
    </row>
    <row r="79" spans="1:18" s="31" customFormat="1" ht="12" customHeight="1" x14ac:dyDescent="0.3">
      <c r="A79" s="28"/>
      <c r="B79" s="28"/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30"/>
    </row>
    <row r="80" spans="1:18" s="31" customFormat="1" ht="12" customHeight="1" x14ac:dyDescent="0.3">
      <c r="A80" s="28"/>
      <c r="B80" s="28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30"/>
    </row>
    <row r="81" spans="1:18" s="31" customFormat="1" ht="12" customHeight="1" x14ac:dyDescent="0.3">
      <c r="A81" s="28"/>
      <c r="B81" s="28"/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30"/>
    </row>
    <row r="82" spans="1:18" s="31" customFormat="1" ht="12" customHeight="1" x14ac:dyDescent="0.3">
      <c r="A82" s="28"/>
      <c r="B82" s="28"/>
      <c r="C82" s="29"/>
      <c r="D82" s="29"/>
      <c r="E82" s="29"/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30"/>
    </row>
    <row r="83" spans="1:18" s="31" customFormat="1" ht="12" customHeight="1" x14ac:dyDescent="0.3">
      <c r="A83" s="28"/>
      <c r="B83" s="28"/>
      <c r="C83" s="29"/>
      <c r="D83" s="29"/>
      <c r="E83" s="29"/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30"/>
    </row>
    <row r="84" spans="1:18" s="31" customFormat="1" ht="12" customHeight="1" x14ac:dyDescent="0.3">
      <c r="A84" s="28"/>
      <c r="B84" s="28"/>
      <c r="C84" s="29"/>
      <c r="D84" s="29"/>
      <c r="E84" s="29"/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30"/>
    </row>
    <row r="85" spans="1:18" s="31" customFormat="1" ht="12" customHeight="1" x14ac:dyDescent="0.3">
      <c r="A85" s="28"/>
      <c r="B85" s="28"/>
      <c r="C85" s="29"/>
      <c r="D85" s="29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30"/>
    </row>
    <row r="86" spans="1:18" s="31" customFormat="1" ht="12" customHeight="1" x14ac:dyDescent="0.3">
      <c r="A86" s="28"/>
      <c r="B86" s="28"/>
      <c r="C86" s="29"/>
      <c r="D86" s="29"/>
      <c r="E86" s="29"/>
      <c r="F86" s="29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30"/>
    </row>
    <row r="87" spans="1:18" s="31" customFormat="1" ht="12" customHeight="1" x14ac:dyDescent="0.3">
      <c r="A87" s="28"/>
      <c r="B87" s="28"/>
      <c r="C87" s="29"/>
      <c r="D87" s="29"/>
      <c r="E87" s="29"/>
      <c r="F87" s="29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30"/>
    </row>
    <row r="88" spans="1:18" s="31" customFormat="1" ht="12" customHeight="1" x14ac:dyDescent="0.3">
      <c r="A88" s="28"/>
      <c r="B88" s="28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30"/>
    </row>
    <row r="89" spans="1:18" s="31" customFormat="1" ht="12" customHeight="1" x14ac:dyDescent="0.3">
      <c r="A89" s="28"/>
      <c r="B89" s="28"/>
      <c r="C89" s="29"/>
      <c r="D89" s="29"/>
      <c r="E89" s="29"/>
      <c r="F89" s="29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30"/>
    </row>
    <row r="90" spans="1:18" s="31" customFormat="1" ht="12" customHeight="1" x14ac:dyDescent="0.3">
      <c r="A90" s="28"/>
      <c r="B90" s="28"/>
      <c r="C90" s="29"/>
      <c r="D90" s="29"/>
      <c r="E90" s="29"/>
      <c r="F90" s="29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30"/>
    </row>
    <row r="91" spans="1:18" s="31" customFormat="1" ht="12" customHeight="1" x14ac:dyDescent="0.3">
      <c r="A91" s="28"/>
      <c r="B91" s="28"/>
      <c r="C91" s="29"/>
      <c r="D91" s="29"/>
      <c r="E91" s="29"/>
      <c r="F91" s="29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30"/>
    </row>
    <row r="92" spans="1:18" s="31" customFormat="1" ht="12" customHeight="1" x14ac:dyDescent="0.3">
      <c r="A92" s="28"/>
      <c r="B92" s="28"/>
      <c r="C92" s="29"/>
      <c r="D92" s="29"/>
      <c r="E92" s="29"/>
      <c r="F92" s="29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30"/>
    </row>
    <row r="93" spans="1:18" s="31" customFormat="1" ht="12" customHeight="1" x14ac:dyDescent="0.3">
      <c r="A93" s="28"/>
      <c r="B93" s="28"/>
      <c r="C93" s="29"/>
      <c r="D93" s="29"/>
      <c r="E93" s="29"/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30"/>
    </row>
    <row r="94" spans="1:18" s="31" customFormat="1" ht="12" customHeight="1" x14ac:dyDescent="0.3">
      <c r="A94" s="28"/>
      <c r="B94" s="28"/>
      <c r="C94" s="29"/>
      <c r="D94" s="29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30"/>
    </row>
    <row r="95" spans="1:18" s="31" customFormat="1" ht="12" customHeight="1" x14ac:dyDescent="0.3">
      <c r="A95" s="28"/>
      <c r="B95" s="28"/>
      <c r="C95" s="29"/>
      <c r="D95" s="29"/>
      <c r="E95" s="29"/>
      <c r="F95" s="29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30"/>
    </row>
    <row r="96" spans="1:18" s="31" customFormat="1" ht="12" customHeight="1" x14ac:dyDescent="0.3">
      <c r="A96" s="28"/>
      <c r="B96" s="28"/>
      <c r="C96" s="29"/>
      <c r="D96" s="29"/>
      <c r="E96" s="29"/>
      <c r="F96" s="29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30"/>
    </row>
    <row r="97" spans="1:18" s="31" customFormat="1" ht="12" customHeight="1" x14ac:dyDescent="0.3">
      <c r="A97" s="28"/>
      <c r="B97" s="28"/>
      <c r="C97" s="29"/>
      <c r="D97" s="29"/>
      <c r="E97" s="29"/>
      <c r="F97" s="29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30"/>
    </row>
    <row r="98" spans="1:18" s="31" customFormat="1" ht="12" customHeight="1" x14ac:dyDescent="0.3">
      <c r="A98" s="28"/>
      <c r="B98" s="28"/>
      <c r="C98" s="29"/>
      <c r="D98" s="29"/>
      <c r="E98" s="29"/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30"/>
    </row>
    <row r="99" spans="1:18" s="31" customFormat="1" ht="12" customHeight="1" x14ac:dyDescent="0.3">
      <c r="A99" s="28"/>
      <c r="B99" s="28"/>
      <c r="C99" s="29"/>
      <c r="D99" s="29"/>
      <c r="E99" s="29"/>
      <c r="F99" s="29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30"/>
    </row>
    <row r="100" spans="1:18" s="31" customFormat="1" ht="12" customHeight="1" x14ac:dyDescent="0.3">
      <c r="A100" s="28"/>
      <c r="B100" s="28"/>
      <c r="C100" s="29"/>
      <c r="D100" s="29"/>
      <c r="E100" s="29"/>
      <c r="F100" s="29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30"/>
    </row>
    <row r="101" spans="1:18" s="31" customFormat="1" ht="12" customHeight="1" x14ac:dyDescent="0.3">
      <c r="A101" s="28"/>
      <c r="B101" s="28"/>
      <c r="C101" s="29"/>
      <c r="D101" s="29"/>
      <c r="E101" s="29"/>
      <c r="F101" s="29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30"/>
    </row>
    <row r="102" spans="1:18" s="31" customFormat="1" ht="12" customHeight="1" x14ac:dyDescent="0.3">
      <c r="A102" s="28"/>
      <c r="B102" s="28"/>
      <c r="C102" s="29"/>
      <c r="D102" s="29"/>
      <c r="E102" s="29"/>
      <c r="F102" s="29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30"/>
    </row>
    <row r="103" spans="1:18" s="22" customFormat="1" ht="12" customHeight="1" x14ac:dyDescent="0.3">
      <c r="A103" s="19"/>
      <c r="B103" s="19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14"/>
    </row>
    <row r="104" spans="1:18" s="22" customFormat="1" ht="12" customHeight="1" x14ac:dyDescent="0.3">
      <c r="A104" s="19"/>
      <c r="B104" s="19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14"/>
    </row>
    <row r="105" spans="1:18" s="22" customFormat="1" ht="12" customHeight="1" x14ac:dyDescent="0.3">
      <c r="A105" s="19"/>
      <c r="B105" s="19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14"/>
    </row>
    <row r="106" spans="1:18" s="22" customFormat="1" ht="12" customHeight="1" x14ac:dyDescent="0.3">
      <c r="A106" s="19"/>
      <c r="B106" s="19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1"/>
    </row>
    <row r="107" spans="1:18" s="22" customFormat="1" ht="12" customHeight="1" x14ac:dyDescent="0.3">
      <c r="A107" s="19"/>
      <c r="B107" s="19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1"/>
    </row>
    <row r="108" spans="1:18" s="22" customFormat="1" ht="12" customHeight="1" x14ac:dyDescent="0.3">
      <c r="A108" s="19"/>
      <c r="B108" s="19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1"/>
    </row>
    <row r="109" spans="1:18" s="22" customFormat="1" ht="12" customHeight="1" x14ac:dyDescent="0.3">
      <c r="A109" s="19"/>
      <c r="B109" s="19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1"/>
    </row>
    <row r="110" spans="1:18" s="22" customFormat="1" ht="12" customHeight="1" x14ac:dyDescent="0.3">
      <c r="A110" s="19"/>
      <c r="B110" s="19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1"/>
    </row>
    <row r="111" spans="1:18" s="22" customFormat="1" ht="12" customHeight="1" x14ac:dyDescent="0.3">
      <c r="A111" s="19"/>
      <c r="B111" s="19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1"/>
    </row>
    <row r="112" spans="1:18" s="22" customFormat="1" ht="12" customHeight="1" x14ac:dyDescent="0.3">
      <c r="A112" s="19"/>
      <c r="B112" s="19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1"/>
    </row>
    <row r="113" spans="1:18" s="22" customFormat="1" ht="12" customHeight="1" x14ac:dyDescent="0.3">
      <c r="A113" s="19"/>
      <c r="B113" s="19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1"/>
    </row>
    <row r="114" spans="1:18" s="22" customFormat="1" ht="12" customHeight="1" x14ac:dyDescent="0.3">
      <c r="A114" s="19"/>
      <c r="B114" s="19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1"/>
    </row>
    <row r="115" spans="1:18" s="22" customFormat="1" ht="12" customHeight="1" x14ac:dyDescent="0.3">
      <c r="A115" s="19"/>
      <c r="B115" s="19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1"/>
    </row>
    <row r="116" spans="1:18" s="22" customFormat="1" ht="12" customHeight="1" x14ac:dyDescent="0.3">
      <c r="A116" s="19"/>
      <c r="B116" s="19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1"/>
    </row>
    <row r="117" spans="1:18" s="22" customFormat="1" ht="12" customHeight="1" x14ac:dyDescent="0.3">
      <c r="A117" s="19"/>
      <c r="B117" s="19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1"/>
    </row>
    <row r="118" spans="1:18" s="22" customFormat="1" ht="12" customHeight="1" x14ac:dyDescent="0.3">
      <c r="A118" s="19"/>
      <c r="B118" s="19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1"/>
    </row>
    <row r="119" spans="1:18" s="22" customFormat="1" ht="12" customHeight="1" x14ac:dyDescent="0.3">
      <c r="A119" s="19"/>
      <c r="B119" s="19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1"/>
    </row>
    <row r="120" spans="1:18" s="22" customFormat="1" ht="12" customHeight="1" x14ac:dyDescent="0.3">
      <c r="A120" s="19"/>
      <c r="B120" s="19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1"/>
    </row>
    <row r="121" spans="1:18" s="22" customFormat="1" ht="12" customHeight="1" x14ac:dyDescent="0.3">
      <c r="A121" s="19"/>
      <c r="B121" s="19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1"/>
    </row>
    <row r="122" spans="1:18" s="22" customFormat="1" ht="12" customHeight="1" x14ac:dyDescent="0.3">
      <c r="A122" s="19"/>
      <c r="B122" s="19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1"/>
    </row>
    <row r="123" spans="1:18" s="22" customFormat="1" ht="12" customHeight="1" x14ac:dyDescent="0.3">
      <c r="A123" s="19"/>
      <c r="B123" s="19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1"/>
    </row>
    <row r="124" spans="1:18" s="22" customFormat="1" ht="12" customHeight="1" x14ac:dyDescent="0.3">
      <c r="A124" s="19"/>
      <c r="B124" s="19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1"/>
    </row>
    <row r="125" spans="1:18" s="22" customFormat="1" ht="12" customHeight="1" x14ac:dyDescent="0.3">
      <c r="A125" s="19"/>
      <c r="B125" s="19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1"/>
    </row>
    <row r="126" spans="1:18" s="22" customFormat="1" ht="12" customHeight="1" x14ac:dyDescent="0.3">
      <c r="A126" s="19"/>
      <c r="B126" s="19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1"/>
    </row>
    <row r="127" spans="1:18" s="22" customFormat="1" ht="12" customHeight="1" x14ac:dyDescent="0.3">
      <c r="A127" s="19"/>
      <c r="B127" s="19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1"/>
    </row>
    <row r="128" spans="1:18" s="22" customFormat="1" ht="12" customHeight="1" x14ac:dyDescent="0.3">
      <c r="A128" s="19"/>
      <c r="B128" s="19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1"/>
    </row>
    <row r="129" spans="1:18" s="22" customFormat="1" ht="12" customHeight="1" x14ac:dyDescent="0.3">
      <c r="A129" s="19"/>
      <c r="B129" s="19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1"/>
    </row>
    <row r="130" spans="1:18" s="22" customFormat="1" ht="12" customHeight="1" x14ac:dyDescent="0.3">
      <c r="A130" s="19"/>
      <c r="B130" s="19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1"/>
    </row>
    <row r="131" spans="1:18" s="22" customFormat="1" ht="12" customHeight="1" x14ac:dyDescent="0.3">
      <c r="A131" s="19"/>
      <c r="B131" s="19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1"/>
    </row>
    <row r="132" spans="1:18" s="22" customFormat="1" ht="12" customHeight="1" x14ac:dyDescent="0.3">
      <c r="A132" s="19"/>
      <c r="B132" s="19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1"/>
    </row>
    <row r="133" spans="1:18" s="22" customFormat="1" ht="12" customHeight="1" x14ac:dyDescent="0.3">
      <c r="A133" s="19"/>
      <c r="B133" s="19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1"/>
    </row>
    <row r="134" spans="1:18" s="22" customFormat="1" ht="12" customHeight="1" x14ac:dyDescent="0.3">
      <c r="A134" s="19"/>
      <c r="B134" s="19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1"/>
    </row>
    <row r="135" spans="1:18" s="22" customFormat="1" ht="12" customHeight="1" x14ac:dyDescent="0.3">
      <c r="A135" s="19"/>
      <c r="B135" s="19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1"/>
    </row>
    <row r="136" spans="1:18" s="22" customFormat="1" ht="12" customHeight="1" x14ac:dyDescent="0.3">
      <c r="A136" s="19"/>
      <c r="B136" s="19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1"/>
    </row>
    <row r="137" spans="1:18" s="22" customFormat="1" ht="12" customHeight="1" x14ac:dyDescent="0.3">
      <c r="A137" s="19"/>
      <c r="B137" s="19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1"/>
    </row>
    <row r="138" spans="1:18" s="22" customFormat="1" ht="12" customHeight="1" x14ac:dyDescent="0.3">
      <c r="A138" s="19"/>
      <c r="B138" s="19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1"/>
    </row>
    <row r="139" spans="1:18" s="22" customFormat="1" ht="12" customHeight="1" x14ac:dyDescent="0.3">
      <c r="A139" s="19"/>
      <c r="B139" s="19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1"/>
    </row>
    <row r="140" spans="1:18" s="22" customFormat="1" ht="12" customHeight="1" x14ac:dyDescent="0.3">
      <c r="A140" s="19"/>
      <c r="B140" s="19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1"/>
    </row>
    <row r="141" spans="1:18" s="22" customFormat="1" ht="12" customHeight="1" x14ac:dyDescent="0.3">
      <c r="A141" s="19"/>
      <c r="B141" s="19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1"/>
    </row>
    <row r="142" spans="1:18" s="22" customFormat="1" ht="12" customHeight="1" x14ac:dyDescent="0.3">
      <c r="A142" s="19"/>
      <c r="B142" s="19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1"/>
    </row>
    <row r="143" spans="1:18" s="22" customFormat="1" ht="12" customHeight="1" x14ac:dyDescent="0.3">
      <c r="A143" s="19"/>
      <c r="B143" s="19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1"/>
    </row>
    <row r="144" spans="1:18" s="22" customFormat="1" ht="12" customHeight="1" x14ac:dyDescent="0.3">
      <c r="A144" s="19"/>
      <c r="B144" s="19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1"/>
    </row>
    <row r="145" spans="1:18" s="22" customFormat="1" ht="12" customHeight="1" x14ac:dyDescent="0.3">
      <c r="A145" s="19"/>
      <c r="B145" s="19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1"/>
    </row>
    <row r="146" spans="1:18" s="22" customFormat="1" ht="12" customHeight="1" x14ac:dyDescent="0.3">
      <c r="A146" s="19"/>
      <c r="B146" s="19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1"/>
    </row>
    <row r="147" spans="1:18" s="22" customFormat="1" ht="12" customHeight="1" x14ac:dyDescent="0.3">
      <c r="A147" s="19"/>
      <c r="B147" s="19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1"/>
    </row>
    <row r="148" spans="1:18" s="22" customFormat="1" ht="12" customHeight="1" x14ac:dyDescent="0.3">
      <c r="A148" s="19"/>
      <c r="B148" s="19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1"/>
    </row>
    <row r="149" spans="1:18" s="22" customFormat="1" ht="12" customHeight="1" x14ac:dyDescent="0.3">
      <c r="A149" s="19"/>
      <c r="B149" s="19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1"/>
    </row>
    <row r="150" spans="1:18" s="22" customFormat="1" ht="12" customHeight="1" x14ac:dyDescent="0.3">
      <c r="A150" s="19"/>
      <c r="B150" s="19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1"/>
    </row>
    <row r="151" spans="1:18" s="22" customFormat="1" ht="12" customHeight="1" x14ac:dyDescent="0.3">
      <c r="A151" s="19"/>
      <c r="B151" s="19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1"/>
    </row>
    <row r="152" spans="1:18" s="22" customFormat="1" ht="12" customHeight="1" x14ac:dyDescent="0.3">
      <c r="A152" s="19"/>
      <c r="B152" s="19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1"/>
    </row>
    <row r="153" spans="1:18" s="22" customFormat="1" ht="12" customHeight="1" x14ac:dyDescent="0.3">
      <c r="A153" s="19"/>
      <c r="B153" s="19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1"/>
    </row>
    <row r="154" spans="1:18" s="22" customFormat="1" ht="12" customHeight="1" x14ac:dyDescent="0.3">
      <c r="A154" s="19"/>
      <c r="B154" s="19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1"/>
    </row>
    <row r="155" spans="1:18" s="22" customFormat="1" ht="12" customHeight="1" x14ac:dyDescent="0.3">
      <c r="A155" s="19"/>
      <c r="B155" s="19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1"/>
    </row>
    <row r="156" spans="1:18" s="22" customFormat="1" ht="12" customHeight="1" x14ac:dyDescent="0.3">
      <c r="A156" s="19"/>
      <c r="B156" s="19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1"/>
    </row>
    <row r="157" spans="1:18" s="22" customFormat="1" ht="12" customHeight="1" x14ac:dyDescent="0.3">
      <c r="A157" s="19"/>
      <c r="B157" s="19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1"/>
    </row>
    <row r="158" spans="1:18" s="22" customFormat="1" ht="12" customHeight="1" x14ac:dyDescent="0.3">
      <c r="A158" s="19"/>
      <c r="B158" s="19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1"/>
    </row>
    <row r="159" spans="1:18" s="22" customFormat="1" ht="12" customHeight="1" x14ac:dyDescent="0.3">
      <c r="A159" s="19"/>
      <c r="B159" s="19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1"/>
    </row>
    <row r="160" spans="1:18" s="22" customFormat="1" ht="12" customHeight="1" x14ac:dyDescent="0.3">
      <c r="A160" s="19"/>
      <c r="B160" s="19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1"/>
    </row>
    <row r="161" spans="1:18" s="22" customFormat="1" ht="12" customHeight="1" x14ac:dyDescent="0.3">
      <c r="A161" s="19"/>
      <c r="B161" s="19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1"/>
    </row>
    <row r="162" spans="1:18" s="22" customFormat="1" ht="12" customHeight="1" x14ac:dyDescent="0.3">
      <c r="A162" s="19"/>
      <c r="B162" s="19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1"/>
    </row>
    <row r="163" spans="1:18" s="22" customFormat="1" ht="12" customHeight="1" x14ac:dyDescent="0.3">
      <c r="A163" s="19"/>
      <c r="B163" s="19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1"/>
    </row>
    <row r="164" spans="1:18" s="22" customFormat="1" ht="12" customHeight="1" x14ac:dyDescent="0.3">
      <c r="A164" s="19"/>
      <c r="B164" s="19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1"/>
    </row>
    <row r="165" spans="1:18" s="22" customFormat="1" ht="12" customHeight="1" x14ac:dyDescent="0.3">
      <c r="A165" s="19"/>
      <c r="B165" s="19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1"/>
    </row>
    <row r="166" spans="1:18" s="22" customFormat="1" ht="12" customHeight="1" x14ac:dyDescent="0.3">
      <c r="A166" s="19"/>
      <c r="B166" s="19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1"/>
    </row>
    <row r="167" spans="1:18" s="22" customFormat="1" ht="12" customHeight="1" x14ac:dyDescent="0.3">
      <c r="A167" s="19"/>
      <c r="B167" s="19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1"/>
    </row>
    <row r="168" spans="1:18" s="22" customFormat="1" ht="12" customHeight="1" x14ac:dyDescent="0.3">
      <c r="A168" s="19"/>
      <c r="B168" s="19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1"/>
    </row>
    <row r="169" spans="1:18" s="22" customFormat="1" ht="12" customHeight="1" x14ac:dyDescent="0.3">
      <c r="A169" s="19"/>
      <c r="B169" s="19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1"/>
    </row>
    <row r="170" spans="1:18" s="22" customFormat="1" ht="12" customHeight="1" x14ac:dyDescent="0.3">
      <c r="A170" s="19"/>
      <c r="B170" s="19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1"/>
    </row>
    <row r="171" spans="1:18" s="22" customFormat="1" ht="12" customHeight="1" x14ac:dyDescent="0.3">
      <c r="A171" s="19"/>
      <c r="B171" s="19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1"/>
    </row>
    <row r="172" spans="1:18" s="22" customFormat="1" ht="12" customHeight="1" x14ac:dyDescent="0.3">
      <c r="A172" s="19"/>
      <c r="B172" s="19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1"/>
    </row>
    <row r="173" spans="1:18" s="22" customFormat="1" ht="12" customHeight="1" x14ac:dyDescent="0.3">
      <c r="A173" s="19"/>
      <c r="B173" s="19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1"/>
    </row>
    <row r="174" spans="1:18" s="22" customFormat="1" ht="12" customHeight="1" x14ac:dyDescent="0.3">
      <c r="A174" s="19"/>
      <c r="B174" s="19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1"/>
    </row>
    <row r="175" spans="1:18" s="22" customFormat="1" ht="12" customHeight="1" x14ac:dyDescent="0.3">
      <c r="A175" s="19"/>
      <c r="B175" s="19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1"/>
    </row>
    <row r="176" spans="1:18" s="22" customFormat="1" ht="12" customHeight="1" x14ac:dyDescent="0.3">
      <c r="A176" s="19"/>
      <c r="B176" s="19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1"/>
    </row>
    <row r="177" spans="1:18" s="22" customFormat="1" ht="12" customHeight="1" x14ac:dyDescent="0.3">
      <c r="A177" s="19"/>
      <c r="B177" s="19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1"/>
    </row>
    <row r="178" spans="1:18" s="22" customFormat="1" ht="12" customHeight="1" x14ac:dyDescent="0.3">
      <c r="A178" s="19"/>
      <c r="B178" s="19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1"/>
    </row>
    <row r="179" spans="1:18" s="22" customFormat="1" ht="12" customHeight="1" x14ac:dyDescent="0.3">
      <c r="A179" s="19"/>
      <c r="B179" s="19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1"/>
    </row>
    <row r="180" spans="1:18" s="22" customFormat="1" ht="12" customHeight="1" x14ac:dyDescent="0.3">
      <c r="A180" s="19"/>
      <c r="B180" s="19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1"/>
    </row>
    <row r="181" spans="1:18" s="22" customFormat="1" ht="12" customHeight="1" x14ac:dyDescent="0.3">
      <c r="A181" s="19"/>
      <c r="B181" s="19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1"/>
    </row>
    <row r="182" spans="1:18" s="22" customFormat="1" ht="12" customHeight="1" x14ac:dyDescent="0.3">
      <c r="A182" s="19"/>
      <c r="B182" s="19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1"/>
    </row>
    <row r="183" spans="1:18" s="22" customFormat="1" ht="12" customHeight="1" x14ac:dyDescent="0.3">
      <c r="A183" s="19"/>
      <c r="B183" s="19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1"/>
    </row>
    <row r="184" spans="1:18" s="22" customFormat="1" ht="12" customHeight="1" x14ac:dyDescent="0.3">
      <c r="A184" s="19"/>
      <c r="B184" s="19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1"/>
    </row>
    <row r="185" spans="1:18" s="22" customFormat="1" ht="12" customHeight="1" x14ac:dyDescent="0.3">
      <c r="A185" s="19"/>
      <c r="B185" s="19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1"/>
    </row>
    <row r="186" spans="1:18" s="22" customFormat="1" ht="12" customHeight="1" x14ac:dyDescent="0.3">
      <c r="A186" s="19"/>
      <c r="B186" s="19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1"/>
    </row>
    <row r="187" spans="1:18" s="22" customFormat="1" ht="12" customHeight="1" x14ac:dyDescent="0.3">
      <c r="A187" s="19"/>
      <c r="B187" s="19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1"/>
    </row>
    <row r="188" spans="1:18" s="22" customFormat="1" ht="12" customHeight="1" x14ac:dyDescent="0.3">
      <c r="A188" s="19"/>
      <c r="B188" s="19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1"/>
    </row>
    <row r="189" spans="1:18" s="22" customFormat="1" ht="12" customHeight="1" x14ac:dyDescent="0.3">
      <c r="A189" s="19"/>
      <c r="B189" s="19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1"/>
    </row>
    <row r="190" spans="1:18" s="22" customFormat="1" ht="12" customHeight="1" x14ac:dyDescent="0.3">
      <c r="A190" s="19"/>
      <c r="B190" s="19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1"/>
    </row>
    <row r="191" spans="1:18" s="22" customFormat="1" ht="12" customHeight="1" x14ac:dyDescent="0.3">
      <c r="A191" s="19"/>
      <c r="B191" s="19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1"/>
    </row>
    <row r="192" spans="1:18" s="22" customFormat="1" ht="12" customHeight="1" x14ac:dyDescent="0.3">
      <c r="A192" s="19"/>
      <c r="B192" s="19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1"/>
    </row>
    <row r="193" spans="1:18" s="22" customFormat="1" ht="12" customHeight="1" x14ac:dyDescent="0.3">
      <c r="A193" s="19"/>
      <c r="B193" s="19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1"/>
    </row>
    <row r="194" spans="1:18" s="22" customFormat="1" ht="12" customHeight="1" x14ac:dyDescent="0.3">
      <c r="A194" s="19"/>
      <c r="B194" s="19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1"/>
    </row>
    <row r="195" spans="1:18" s="22" customFormat="1" ht="12" customHeight="1" x14ac:dyDescent="0.3">
      <c r="A195" s="19"/>
      <c r="B195" s="19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1"/>
    </row>
    <row r="196" spans="1:18" s="22" customFormat="1" ht="12" customHeight="1" x14ac:dyDescent="0.3">
      <c r="A196" s="19"/>
      <c r="B196" s="19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1"/>
    </row>
    <row r="197" spans="1:18" s="22" customFormat="1" ht="12" customHeight="1" x14ac:dyDescent="0.3">
      <c r="A197" s="19"/>
      <c r="B197" s="19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1"/>
    </row>
    <row r="198" spans="1:18" s="22" customFormat="1" ht="12" customHeight="1" x14ac:dyDescent="0.3">
      <c r="A198" s="19"/>
      <c r="B198" s="19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1"/>
    </row>
    <row r="199" spans="1:18" s="22" customFormat="1" ht="12" customHeight="1" x14ac:dyDescent="0.3">
      <c r="A199" s="19"/>
      <c r="B199" s="19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1"/>
    </row>
    <row r="200" spans="1:18" s="22" customFormat="1" ht="12" customHeight="1" x14ac:dyDescent="0.3">
      <c r="A200" s="19"/>
      <c r="B200" s="19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1"/>
    </row>
    <row r="201" spans="1:18" s="22" customFormat="1" ht="12" customHeight="1" x14ac:dyDescent="0.3">
      <c r="A201" s="19"/>
      <c r="B201" s="19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R201" s="21"/>
    </row>
    <row r="202" spans="1:18" s="22" customFormat="1" ht="12" customHeight="1" x14ac:dyDescent="0.3">
      <c r="A202" s="19"/>
      <c r="B202" s="19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1"/>
    </row>
    <row r="203" spans="1:18" s="22" customFormat="1" ht="12" customHeight="1" x14ac:dyDescent="0.3">
      <c r="A203" s="19"/>
      <c r="B203" s="19"/>
      <c r="C203" s="20"/>
      <c r="D203" s="20"/>
      <c r="E203" s="20"/>
      <c r="F203" s="20"/>
      <c r="G203" s="20"/>
      <c r="H203" s="20"/>
      <c r="I203" s="20"/>
      <c r="J203" s="20"/>
      <c r="K203" s="20"/>
      <c r="L203" s="20"/>
      <c r="M203" s="20"/>
      <c r="N203" s="20"/>
      <c r="O203" s="20"/>
      <c r="P203" s="20"/>
      <c r="Q203" s="20"/>
      <c r="R203" s="21"/>
    </row>
    <row r="204" spans="1:18" s="22" customFormat="1" ht="12" customHeight="1" x14ac:dyDescent="0.3">
      <c r="A204" s="19"/>
      <c r="B204" s="19"/>
      <c r="C204" s="20"/>
      <c r="D204" s="20"/>
      <c r="E204" s="20"/>
      <c r="F204" s="20"/>
      <c r="G204" s="20"/>
      <c r="H204" s="20"/>
      <c r="I204" s="20"/>
      <c r="J204" s="20"/>
      <c r="K204" s="20"/>
      <c r="L204" s="20"/>
      <c r="M204" s="20"/>
      <c r="N204" s="20"/>
      <c r="O204" s="20"/>
      <c r="P204" s="20"/>
      <c r="Q204" s="20"/>
      <c r="R204" s="21"/>
    </row>
    <row r="205" spans="1:18" s="22" customFormat="1" ht="12" customHeight="1" x14ac:dyDescent="0.3">
      <c r="A205" s="19"/>
      <c r="B205" s="19"/>
      <c r="C205" s="20"/>
      <c r="D205" s="20"/>
      <c r="E205" s="20"/>
      <c r="F205" s="20"/>
      <c r="G205" s="20"/>
      <c r="H205" s="20"/>
      <c r="I205" s="20"/>
      <c r="J205" s="20"/>
      <c r="K205" s="20"/>
      <c r="L205" s="20"/>
      <c r="M205" s="20"/>
      <c r="N205" s="20"/>
      <c r="O205" s="20"/>
      <c r="P205" s="20"/>
      <c r="Q205" s="20"/>
      <c r="R205" s="21"/>
    </row>
    <row r="206" spans="1:18" s="22" customFormat="1" ht="12" customHeight="1" x14ac:dyDescent="0.3">
      <c r="A206" s="19"/>
      <c r="B206" s="19"/>
      <c r="C206" s="20"/>
      <c r="D206" s="20"/>
      <c r="E206" s="20"/>
      <c r="F206" s="20"/>
      <c r="G206" s="20"/>
      <c r="H206" s="20"/>
      <c r="I206" s="20"/>
      <c r="J206" s="20"/>
      <c r="K206" s="20"/>
      <c r="L206" s="20"/>
      <c r="M206" s="20"/>
      <c r="N206" s="20"/>
      <c r="O206" s="20"/>
      <c r="P206" s="20"/>
      <c r="Q206" s="20"/>
      <c r="R206" s="21"/>
    </row>
    <row r="207" spans="1:18" s="22" customFormat="1" ht="12" customHeight="1" x14ac:dyDescent="0.3">
      <c r="A207" s="19"/>
      <c r="B207" s="19"/>
      <c r="C207" s="20"/>
      <c r="D207" s="20"/>
      <c r="E207" s="20"/>
      <c r="F207" s="20"/>
      <c r="G207" s="20"/>
      <c r="H207" s="20"/>
      <c r="I207" s="20"/>
      <c r="J207" s="20"/>
      <c r="K207" s="20"/>
      <c r="L207" s="20"/>
      <c r="M207" s="20"/>
      <c r="N207" s="20"/>
      <c r="O207" s="20"/>
      <c r="P207" s="20"/>
      <c r="Q207" s="20"/>
      <c r="R207" s="21"/>
    </row>
    <row r="208" spans="1:18" s="22" customFormat="1" ht="12" customHeight="1" x14ac:dyDescent="0.3">
      <c r="A208" s="19"/>
      <c r="B208" s="19"/>
      <c r="C208" s="20"/>
      <c r="D208" s="20"/>
      <c r="E208" s="20"/>
      <c r="F208" s="20"/>
      <c r="G208" s="20"/>
      <c r="H208" s="20"/>
      <c r="I208" s="20"/>
      <c r="J208" s="20"/>
      <c r="K208" s="20"/>
      <c r="L208" s="20"/>
      <c r="M208" s="20"/>
      <c r="N208" s="20"/>
      <c r="O208" s="20"/>
      <c r="P208" s="20"/>
      <c r="Q208" s="20"/>
      <c r="R208" s="21"/>
    </row>
    <row r="209" spans="1:18" s="22" customFormat="1" ht="12" customHeight="1" x14ac:dyDescent="0.3">
      <c r="A209" s="19"/>
      <c r="B209" s="19"/>
      <c r="C209" s="20"/>
      <c r="D209" s="20"/>
      <c r="E209" s="20"/>
      <c r="F209" s="20"/>
      <c r="G209" s="20"/>
      <c r="H209" s="20"/>
      <c r="I209" s="20"/>
      <c r="J209" s="20"/>
      <c r="K209" s="20"/>
      <c r="L209" s="20"/>
      <c r="M209" s="20"/>
      <c r="N209" s="20"/>
      <c r="O209" s="20"/>
      <c r="P209" s="20"/>
      <c r="Q209" s="20"/>
      <c r="R209" s="21"/>
    </row>
    <row r="210" spans="1:18" s="22" customFormat="1" ht="12" customHeight="1" x14ac:dyDescent="0.3">
      <c r="A210" s="19"/>
      <c r="B210" s="19"/>
      <c r="C210" s="20"/>
      <c r="D210" s="20"/>
      <c r="E210" s="20"/>
      <c r="F210" s="20"/>
      <c r="G210" s="20"/>
      <c r="H210" s="20"/>
      <c r="I210" s="20"/>
      <c r="J210" s="20"/>
      <c r="K210" s="20"/>
      <c r="L210" s="20"/>
      <c r="M210" s="20"/>
      <c r="N210" s="20"/>
      <c r="O210" s="20"/>
      <c r="P210" s="20"/>
      <c r="Q210" s="20"/>
      <c r="R210" s="21"/>
    </row>
    <row r="211" spans="1:18" s="22" customFormat="1" ht="12" customHeight="1" x14ac:dyDescent="0.3">
      <c r="A211" s="19"/>
      <c r="B211" s="19"/>
      <c r="C211" s="20"/>
      <c r="D211" s="20"/>
      <c r="E211" s="20"/>
      <c r="F211" s="20"/>
      <c r="G211" s="20"/>
      <c r="H211" s="20"/>
      <c r="I211" s="20"/>
      <c r="J211" s="20"/>
      <c r="K211" s="20"/>
      <c r="L211" s="20"/>
      <c r="M211" s="20"/>
      <c r="N211" s="20"/>
      <c r="O211" s="20"/>
      <c r="P211" s="20"/>
      <c r="Q211" s="20"/>
      <c r="R211" s="21"/>
    </row>
    <row r="212" spans="1:18" s="22" customFormat="1" ht="12" customHeight="1" x14ac:dyDescent="0.3">
      <c r="A212" s="19"/>
      <c r="B212" s="19"/>
      <c r="C212" s="20"/>
      <c r="D212" s="20"/>
      <c r="E212" s="20"/>
      <c r="F212" s="20"/>
      <c r="G212" s="20"/>
      <c r="H212" s="20"/>
      <c r="I212" s="20"/>
      <c r="J212" s="20"/>
      <c r="K212" s="20"/>
      <c r="L212" s="20"/>
      <c r="M212" s="20"/>
      <c r="N212" s="20"/>
      <c r="O212" s="20"/>
      <c r="P212" s="20"/>
      <c r="Q212" s="20"/>
      <c r="R212" s="21"/>
    </row>
    <row r="213" spans="1:18" s="22" customFormat="1" ht="12" customHeight="1" x14ac:dyDescent="0.3">
      <c r="A213" s="19"/>
      <c r="B213" s="19"/>
      <c r="C213" s="20"/>
      <c r="D213" s="20"/>
      <c r="E213" s="20"/>
      <c r="F213" s="20"/>
      <c r="G213" s="20"/>
      <c r="H213" s="20"/>
      <c r="I213" s="20"/>
      <c r="J213" s="20"/>
      <c r="K213" s="20"/>
      <c r="L213" s="20"/>
      <c r="M213" s="20"/>
      <c r="N213" s="20"/>
      <c r="O213" s="20"/>
      <c r="P213" s="20"/>
      <c r="Q213" s="20"/>
      <c r="R213" s="21"/>
    </row>
    <row r="214" spans="1:18" s="22" customFormat="1" ht="12" customHeight="1" x14ac:dyDescent="0.3">
      <c r="A214" s="19"/>
      <c r="B214" s="19"/>
      <c r="C214" s="20"/>
      <c r="D214" s="20"/>
      <c r="E214" s="20"/>
      <c r="F214" s="20"/>
      <c r="G214" s="20"/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1"/>
    </row>
    <row r="215" spans="1:18" s="22" customFormat="1" ht="12" customHeight="1" x14ac:dyDescent="0.3">
      <c r="A215" s="19"/>
      <c r="B215" s="19"/>
      <c r="C215" s="20"/>
      <c r="D215" s="20"/>
      <c r="E215" s="20"/>
      <c r="F215" s="20"/>
      <c r="G215" s="20"/>
      <c r="H215" s="20"/>
      <c r="I215" s="20"/>
      <c r="J215" s="20"/>
      <c r="K215" s="20"/>
      <c r="L215" s="20"/>
      <c r="M215" s="20"/>
      <c r="N215" s="20"/>
      <c r="O215" s="20"/>
      <c r="P215" s="20"/>
      <c r="Q215" s="20"/>
      <c r="R215" s="21"/>
    </row>
    <row r="216" spans="1:18" s="22" customFormat="1" ht="12" customHeight="1" x14ac:dyDescent="0.3">
      <c r="A216" s="19"/>
      <c r="B216" s="19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Q216" s="20"/>
      <c r="R216" s="21"/>
    </row>
    <row r="217" spans="1:18" s="22" customFormat="1" ht="12" customHeight="1" x14ac:dyDescent="0.3">
      <c r="A217" s="19"/>
      <c r="B217" s="19"/>
      <c r="C217" s="20"/>
      <c r="D217" s="20"/>
      <c r="E217" s="20"/>
      <c r="F217" s="20"/>
      <c r="G217" s="20"/>
      <c r="H217" s="20"/>
      <c r="I217" s="20"/>
      <c r="J217" s="20"/>
      <c r="K217" s="20"/>
      <c r="L217" s="20"/>
      <c r="M217" s="20"/>
      <c r="N217" s="20"/>
      <c r="O217" s="20"/>
      <c r="P217" s="20"/>
      <c r="Q217" s="20"/>
      <c r="R217" s="21"/>
    </row>
    <row r="218" spans="1:18" s="22" customFormat="1" ht="12" customHeight="1" x14ac:dyDescent="0.3">
      <c r="A218" s="19"/>
      <c r="B218" s="19"/>
      <c r="C218" s="20"/>
      <c r="D218" s="20"/>
      <c r="E218" s="20"/>
      <c r="F218" s="20"/>
      <c r="G218" s="20"/>
      <c r="H218" s="20"/>
      <c r="I218" s="20"/>
      <c r="J218" s="20"/>
      <c r="K218" s="20"/>
      <c r="L218" s="20"/>
      <c r="M218" s="20"/>
      <c r="N218" s="20"/>
      <c r="O218" s="20"/>
      <c r="P218" s="20"/>
      <c r="Q218" s="20"/>
      <c r="R218" s="21"/>
    </row>
    <row r="219" spans="1:18" s="22" customFormat="1" ht="12" customHeight="1" x14ac:dyDescent="0.3">
      <c r="A219" s="19"/>
      <c r="B219" s="19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1"/>
    </row>
    <row r="220" spans="1:18" s="22" customFormat="1" ht="12" customHeight="1" x14ac:dyDescent="0.3">
      <c r="A220" s="19"/>
      <c r="B220" s="19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1"/>
    </row>
    <row r="221" spans="1:18" s="22" customFormat="1" ht="12" customHeight="1" x14ac:dyDescent="0.3">
      <c r="A221" s="19"/>
      <c r="B221" s="19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1"/>
    </row>
    <row r="222" spans="1:18" s="22" customFormat="1" ht="12" customHeight="1" x14ac:dyDescent="0.3">
      <c r="A222" s="19"/>
      <c r="B222" s="19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1"/>
    </row>
    <row r="223" spans="1:18" s="22" customFormat="1" ht="12" customHeight="1" x14ac:dyDescent="0.3">
      <c r="A223" s="19"/>
      <c r="B223" s="19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1"/>
    </row>
    <row r="224" spans="1:18" s="22" customFormat="1" ht="12" customHeight="1" x14ac:dyDescent="0.3">
      <c r="A224" s="19"/>
      <c r="B224" s="19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1"/>
    </row>
    <row r="225" spans="1:18" s="22" customFormat="1" ht="12" customHeight="1" x14ac:dyDescent="0.3">
      <c r="A225" s="19"/>
      <c r="B225" s="19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1"/>
    </row>
    <row r="226" spans="1:18" s="22" customFormat="1" ht="12" customHeight="1" x14ac:dyDescent="0.3">
      <c r="A226" s="19"/>
      <c r="B226" s="19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1"/>
    </row>
    <row r="227" spans="1:18" s="22" customFormat="1" ht="12" customHeight="1" x14ac:dyDescent="0.3">
      <c r="A227" s="19"/>
      <c r="B227" s="19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1"/>
    </row>
    <row r="228" spans="1:18" s="22" customFormat="1" ht="12" customHeight="1" x14ac:dyDescent="0.3">
      <c r="A228" s="19"/>
      <c r="B228" s="19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1"/>
    </row>
    <row r="229" spans="1:18" s="22" customFormat="1" ht="12" customHeight="1" x14ac:dyDescent="0.3">
      <c r="A229" s="19"/>
      <c r="B229" s="19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1"/>
    </row>
    <row r="230" spans="1:18" s="22" customFormat="1" ht="12" customHeight="1" x14ac:dyDescent="0.3">
      <c r="A230" s="19"/>
      <c r="B230" s="19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1"/>
    </row>
    <row r="231" spans="1:18" s="22" customFormat="1" ht="12" customHeight="1" x14ac:dyDescent="0.3">
      <c r="A231" s="19"/>
      <c r="B231" s="19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1"/>
    </row>
    <row r="232" spans="1:18" s="22" customFormat="1" ht="12" customHeight="1" x14ac:dyDescent="0.3">
      <c r="A232" s="19"/>
      <c r="B232" s="19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1"/>
    </row>
    <row r="233" spans="1:18" s="22" customFormat="1" ht="12" customHeight="1" x14ac:dyDescent="0.3">
      <c r="A233" s="19"/>
      <c r="B233" s="19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1"/>
    </row>
    <row r="234" spans="1:18" s="22" customFormat="1" ht="12" customHeight="1" x14ac:dyDescent="0.3">
      <c r="A234" s="19"/>
      <c r="B234" s="19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1"/>
    </row>
    <row r="235" spans="1:18" s="22" customFormat="1" ht="12" customHeight="1" x14ac:dyDescent="0.3">
      <c r="A235" s="19"/>
      <c r="B235" s="19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1"/>
    </row>
    <row r="236" spans="1:18" s="22" customFormat="1" ht="12" customHeight="1" x14ac:dyDescent="0.3">
      <c r="A236" s="19"/>
      <c r="B236" s="19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1"/>
    </row>
    <row r="237" spans="1:18" s="22" customFormat="1" ht="12" customHeight="1" x14ac:dyDescent="0.3">
      <c r="A237" s="19"/>
      <c r="B237" s="19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1"/>
    </row>
    <row r="238" spans="1:18" s="22" customFormat="1" ht="12" customHeight="1" x14ac:dyDescent="0.3">
      <c r="A238" s="19"/>
      <c r="B238" s="19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1"/>
    </row>
    <row r="239" spans="1:18" s="22" customFormat="1" ht="12" customHeight="1" x14ac:dyDescent="0.3">
      <c r="A239" s="19"/>
      <c r="B239" s="19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1"/>
    </row>
    <row r="240" spans="1:18" s="22" customFormat="1" ht="12" customHeight="1" x14ac:dyDescent="0.3">
      <c r="A240" s="19"/>
      <c r="B240" s="19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1"/>
    </row>
    <row r="241" spans="1:16377" s="22" customFormat="1" ht="12" customHeight="1" x14ac:dyDescent="0.3">
      <c r="A241" s="19"/>
      <c r="B241" s="19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1"/>
    </row>
    <row r="242" spans="1:16377" s="22" customFormat="1" ht="12" customHeight="1" x14ac:dyDescent="0.3">
      <c r="A242" s="19"/>
      <c r="B242" s="19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1"/>
    </row>
    <row r="243" spans="1:16377" s="22" customFormat="1" ht="12" customHeight="1" x14ac:dyDescent="0.3">
      <c r="A243" s="19"/>
      <c r="B243" s="19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1"/>
    </row>
    <row r="244" spans="1:16377" s="22" customFormat="1" ht="12" customHeight="1" x14ac:dyDescent="0.3">
      <c r="A244" s="19"/>
      <c r="B244" s="19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1"/>
    </row>
    <row r="245" spans="1:16377" s="22" customFormat="1" ht="12" customHeight="1" x14ac:dyDescent="0.3">
      <c r="A245" s="19"/>
      <c r="B245" s="19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1"/>
    </row>
    <row r="246" spans="1:16377" s="22" customFormat="1" ht="12" customHeight="1" x14ac:dyDescent="0.3">
      <c r="A246" s="19"/>
      <c r="B246" s="19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1"/>
    </row>
    <row r="247" spans="1:16377" s="22" customFormat="1" ht="12" customHeight="1" x14ac:dyDescent="0.3">
      <c r="A247" s="19"/>
      <c r="B247" s="19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1"/>
    </row>
    <row r="248" spans="1:16377" s="22" customFormat="1" ht="12" customHeight="1" x14ac:dyDescent="0.3">
      <c r="A248" s="19"/>
      <c r="B248" s="19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1"/>
    </row>
    <row r="249" spans="1:16377" s="22" customFormat="1" ht="12" customHeight="1" x14ac:dyDescent="0.3">
      <c r="A249" s="19"/>
      <c r="B249" s="19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1"/>
    </row>
    <row r="250" spans="1:16377" s="12" customFormat="1" ht="12" customHeight="1" x14ac:dyDescent="0.25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  <c r="AB250" s="11"/>
      <c r="AC250" s="11"/>
      <c r="AD250" s="11"/>
      <c r="AE250" s="11"/>
      <c r="AF250" s="11"/>
      <c r="AG250" s="11"/>
      <c r="AH250" s="11"/>
      <c r="AI250" s="11"/>
      <c r="AJ250" s="11"/>
      <c r="AK250" s="11"/>
      <c r="AL250" s="11"/>
      <c r="AM250" s="11"/>
      <c r="AN250" s="11"/>
      <c r="AO250" s="11"/>
      <c r="AP250" s="11"/>
      <c r="AQ250" s="11"/>
      <c r="AR250" s="11"/>
      <c r="AS250" s="11"/>
      <c r="AT250" s="11"/>
      <c r="AU250" s="11"/>
      <c r="AV250" s="11"/>
      <c r="AW250" s="11"/>
      <c r="AX250" s="11"/>
      <c r="AY250" s="11"/>
      <c r="AZ250" s="11"/>
      <c r="BA250" s="11"/>
      <c r="BB250" s="11"/>
      <c r="BC250" s="11"/>
      <c r="BD250" s="11"/>
      <c r="BE250" s="11"/>
      <c r="BF250" s="11"/>
      <c r="BG250" s="11"/>
      <c r="BH250" s="11"/>
      <c r="BI250" s="11"/>
      <c r="BJ250" s="11"/>
      <c r="BK250" s="11"/>
      <c r="BL250" s="11"/>
      <c r="BM250" s="11"/>
      <c r="BN250" s="11"/>
      <c r="BO250" s="11"/>
      <c r="BP250" s="11"/>
      <c r="BQ250" s="11"/>
      <c r="BR250" s="11"/>
      <c r="BS250" s="11"/>
      <c r="BT250" s="11"/>
      <c r="BU250" s="11"/>
      <c r="BV250" s="11"/>
      <c r="BW250" s="11"/>
      <c r="BX250" s="11"/>
      <c r="BY250" s="11"/>
      <c r="BZ250" s="11"/>
      <c r="CA250" s="11"/>
      <c r="CB250" s="11"/>
      <c r="CC250" s="11"/>
      <c r="CD250" s="11"/>
      <c r="CE250" s="11"/>
      <c r="CF250" s="11"/>
      <c r="CG250" s="11"/>
      <c r="CH250" s="11"/>
      <c r="CI250" s="11"/>
      <c r="CJ250" s="11"/>
      <c r="CK250" s="11"/>
      <c r="CL250" s="11"/>
      <c r="CM250" s="11"/>
      <c r="CN250" s="11"/>
      <c r="CO250" s="11"/>
      <c r="CP250" s="11"/>
      <c r="CQ250" s="11"/>
      <c r="CR250" s="11"/>
      <c r="CS250" s="11"/>
      <c r="CT250" s="11"/>
      <c r="CU250" s="11"/>
      <c r="CV250" s="11"/>
      <c r="CW250" s="11"/>
      <c r="CX250" s="11"/>
      <c r="CY250" s="11"/>
      <c r="CZ250" s="11"/>
      <c r="DA250" s="11"/>
      <c r="DB250" s="11"/>
      <c r="DC250" s="11"/>
      <c r="DD250" s="11"/>
      <c r="DE250" s="11"/>
      <c r="DF250" s="11"/>
      <c r="DG250" s="11"/>
      <c r="DH250" s="11"/>
      <c r="DI250" s="11"/>
      <c r="DJ250" s="11"/>
      <c r="DK250" s="11"/>
      <c r="DL250" s="11"/>
      <c r="DM250" s="11"/>
      <c r="DN250" s="11"/>
      <c r="DO250" s="11"/>
      <c r="DP250" s="11"/>
      <c r="DQ250" s="11"/>
      <c r="DR250" s="11"/>
      <c r="DS250" s="11"/>
      <c r="DT250" s="11"/>
      <c r="DU250" s="11"/>
      <c r="DV250" s="11"/>
      <c r="DW250" s="11"/>
      <c r="DX250" s="11"/>
      <c r="DY250" s="11"/>
      <c r="DZ250" s="11"/>
      <c r="EA250" s="11"/>
      <c r="EB250" s="11"/>
      <c r="EC250" s="11"/>
      <c r="ED250" s="11"/>
      <c r="EE250" s="11"/>
      <c r="EF250" s="11"/>
      <c r="EG250" s="11"/>
      <c r="EH250" s="11"/>
      <c r="EI250" s="11"/>
      <c r="EJ250" s="11"/>
      <c r="EK250" s="11"/>
      <c r="EL250" s="11"/>
      <c r="EM250" s="11"/>
      <c r="EN250" s="11"/>
      <c r="EO250" s="11"/>
      <c r="EP250" s="11"/>
      <c r="EQ250" s="11"/>
      <c r="ER250" s="11"/>
      <c r="ES250" s="11"/>
      <c r="ET250" s="11"/>
      <c r="EU250" s="11"/>
      <c r="EV250" s="11"/>
      <c r="EW250" s="11"/>
      <c r="EX250" s="11"/>
      <c r="EY250" s="11"/>
      <c r="EZ250" s="11"/>
      <c r="FA250" s="11"/>
      <c r="FB250" s="11"/>
      <c r="FC250" s="11"/>
      <c r="FD250" s="11"/>
      <c r="FE250" s="11"/>
      <c r="FF250" s="11"/>
      <c r="FG250" s="11"/>
      <c r="FH250" s="11"/>
      <c r="FI250" s="11"/>
      <c r="FJ250" s="11"/>
      <c r="FK250" s="11"/>
      <c r="FL250" s="11"/>
      <c r="FM250" s="11"/>
      <c r="FN250" s="11"/>
      <c r="FO250" s="11"/>
      <c r="FP250" s="11"/>
      <c r="FQ250" s="11"/>
      <c r="FR250" s="11"/>
      <c r="FS250" s="11"/>
      <c r="FT250" s="11"/>
      <c r="FU250" s="11"/>
      <c r="FV250" s="11"/>
      <c r="FW250" s="11"/>
      <c r="FX250" s="11"/>
      <c r="FY250" s="11"/>
      <c r="FZ250" s="11"/>
      <c r="GA250" s="11"/>
      <c r="GB250" s="11"/>
      <c r="GC250" s="11"/>
      <c r="GD250" s="11"/>
      <c r="GE250" s="11"/>
      <c r="GF250" s="11"/>
      <c r="GG250" s="11"/>
      <c r="GH250" s="11"/>
      <c r="GI250" s="11"/>
      <c r="GJ250" s="11"/>
      <c r="GK250" s="11"/>
      <c r="GL250" s="11"/>
      <c r="GM250" s="11"/>
      <c r="GN250" s="11"/>
      <c r="GO250" s="11"/>
      <c r="GP250" s="11"/>
      <c r="GQ250" s="11"/>
      <c r="GR250" s="11"/>
      <c r="GS250" s="11"/>
      <c r="GT250" s="11"/>
      <c r="GU250" s="11"/>
      <c r="GV250" s="11"/>
      <c r="GW250" s="11"/>
      <c r="GX250" s="11"/>
      <c r="GY250" s="11"/>
      <c r="GZ250" s="11"/>
      <c r="HA250" s="11"/>
      <c r="HB250" s="11"/>
      <c r="HC250" s="11"/>
      <c r="HD250" s="11"/>
      <c r="HE250" s="11"/>
      <c r="HF250" s="11"/>
      <c r="HG250" s="11"/>
      <c r="HH250" s="11"/>
      <c r="HI250" s="11"/>
      <c r="HJ250" s="11"/>
      <c r="HK250" s="11"/>
      <c r="HL250" s="11"/>
      <c r="HM250" s="11"/>
      <c r="HN250" s="11"/>
      <c r="HO250" s="11"/>
      <c r="HP250" s="11"/>
      <c r="HQ250" s="11"/>
      <c r="HR250" s="11"/>
      <c r="HS250" s="11"/>
      <c r="HT250" s="11"/>
      <c r="HU250" s="11"/>
      <c r="HV250" s="11"/>
      <c r="HW250" s="11"/>
      <c r="HX250" s="11"/>
      <c r="HY250" s="11"/>
      <c r="HZ250" s="11"/>
      <c r="IA250" s="11"/>
      <c r="IB250" s="11"/>
      <c r="IC250" s="11"/>
      <c r="ID250" s="11"/>
      <c r="IE250" s="11"/>
      <c r="IF250" s="11"/>
      <c r="IG250" s="11"/>
      <c r="IH250" s="11"/>
      <c r="II250" s="11"/>
      <c r="IJ250" s="11"/>
      <c r="IK250" s="11"/>
      <c r="IL250" s="11"/>
      <c r="IM250" s="11"/>
      <c r="IN250" s="11"/>
      <c r="IO250" s="11"/>
      <c r="IP250" s="11"/>
      <c r="IQ250" s="11"/>
      <c r="IR250" s="11"/>
      <c r="IS250" s="11"/>
      <c r="IT250" s="11"/>
      <c r="IU250" s="11"/>
      <c r="IV250" s="11"/>
      <c r="IW250" s="11"/>
      <c r="IX250" s="11"/>
      <c r="IY250" s="11"/>
      <c r="IZ250" s="11"/>
      <c r="JA250" s="11"/>
      <c r="JB250" s="11"/>
      <c r="JC250" s="11"/>
      <c r="JD250" s="11"/>
      <c r="JE250" s="11"/>
      <c r="JF250" s="11"/>
      <c r="JG250" s="11"/>
      <c r="JH250" s="11"/>
      <c r="JI250" s="11"/>
      <c r="JJ250" s="11"/>
      <c r="JK250" s="11"/>
      <c r="JL250" s="11"/>
      <c r="JM250" s="11"/>
      <c r="JN250" s="11"/>
      <c r="JO250" s="11"/>
      <c r="JP250" s="11"/>
      <c r="JQ250" s="11"/>
      <c r="JR250" s="11"/>
      <c r="JS250" s="11"/>
      <c r="JT250" s="11"/>
      <c r="JU250" s="11"/>
      <c r="JV250" s="11"/>
      <c r="JW250" s="11"/>
      <c r="JX250" s="11"/>
      <c r="JY250" s="11"/>
      <c r="JZ250" s="11"/>
      <c r="KA250" s="11"/>
      <c r="KB250" s="11"/>
      <c r="KC250" s="11"/>
      <c r="KD250" s="11"/>
      <c r="KE250" s="11"/>
      <c r="KF250" s="11"/>
      <c r="KG250" s="11"/>
      <c r="KH250" s="11"/>
      <c r="KI250" s="11"/>
      <c r="KJ250" s="11"/>
      <c r="KK250" s="11"/>
      <c r="KL250" s="11"/>
      <c r="KM250" s="11"/>
      <c r="KN250" s="11"/>
      <c r="KO250" s="11"/>
      <c r="KP250" s="11"/>
      <c r="KQ250" s="11"/>
      <c r="KR250" s="11"/>
      <c r="KS250" s="11"/>
      <c r="KT250" s="11"/>
      <c r="KU250" s="11"/>
      <c r="KV250" s="11"/>
      <c r="KW250" s="11"/>
      <c r="KX250" s="11"/>
      <c r="KY250" s="11"/>
      <c r="KZ250" s="11"/>
      <c r="LA250" s="11"/>
      <c r="LB250" s="11"/>
      <c r="LC250" s="11"/>
      <c r="LD250" s="11"/>
      <c r="LE250" s="11"/>
      <c r="LF250" s="11"/>
      <c r="LG250" s="11"/>
      <c r="LH250" s="11"/>
      <c r="LI250" s="11"/>
      <c r="LJ250" s="11"/>
      <c r="LK250" s="11"/>
      <c r="LL250" s="11"/>
      <c r="LM250" s="11"/>
      <c r="LN250" s="11"/>
      <c r="LO250" s="11"/>
      <c r="LP250" s="11"/>
      <c r="LQ250" s="11"/>
      <c r="LR250" s="11"/>
      <c r="LS250" s="11"/>
      <c r="LT250" s="11"/>
      <c r="LU250" s="11"/>
      <c r="LV250" s="11"/>
      <c r="LW250" s="11"/>
      <c r="LX250" s="11"/>
      <c r="LY250" s="11"/>
      <c r="LZ250" s="11"/>
      <c r="MA250" s="11"/>
      <c r="MB250" s="11"/>
      <c r="MC250" s="11"/>
      <c r="MD250" s="11"/>
      <c r="ME250" s="11"/>
      <c r="MF250" s="11"/>
      <c r="MG250" s="11"/>
      <c r="MH250" s="11"/>
      <c r="MI250" s="11"/>
      <c r="MJ250" s="11"/>
      <c r="MK250" s="11"/>
      <c r="ML250" s="11"/>
      <c r="MM250" s="11"/>
      <c r="MN250" s="11"/>
      <c r="MO250" s="11"/>
      <c r="MP250" s="11"/>
      <c r="MQ250" s="11"/>
      <c r="MR250" s="11"/>
      <c r="MS250" s="11"/>
      <c r="MT250" s="11"/>
      <c r="MU250" s="11"/>
      <c r="MV250" s="11"/>
      <c r="MW250" s="11"/>
      <c r="MX250" s="11"/>
      <c r="MY250" s="11"/>
      <c r="MZ250" s="11"/>
      <c r="NA250" s="11"/>
      <c r="NB250" s="11"/>
      <c r="NC250" s="11"/>
      <c r="ND250" s="11"/>
      <c r="NE250" s="11"/>
      <c r="NF250" s="11"/>
      <c r="NG250" s="11"/>
      <c r="NH250" s="11"/>
      <c r="NI250" s="11"/>
      <c r="NJ250" s="11"/>
      <c r="NK250" s="11"/>
      <c r="NL250" s="11"/>
      <c r="NM250" s="11"/>
      <c r="NN250" s="11"/>
      <c r="NO250" s="11"/>
      <c r="NP250" s="11"/>
      <c r="NQ250" s="11"/>
      <c r="NR250" s="11"/>
      <c r="NS250" s="11"/>
      <c r="NT250" s="11"/>
      <c r="NU250" s="11"/>
      <c r="NV250" s="11"/>
      <c r="NW250" s="11"/>
      <c r="NX250" s="11"/>
      <c r="NY250" s="11"/>
      <c r="NZ250" s="11"/>
      <c r="OA250" s="11"/>
      <c r="OB250" s="11"/>
      <c r="OC250" s="11"/>
      <c r="OD250" s="11"/>
      <c r="OE250" s="11"/>
      <c r="OF250" s="11"/>
      <c r="OG250" s="11"/>
      <c r="OH250" s="11"/>
      <c r="OI250" s="11"/>
      <c r="OJ250" s="11"/>
      <c r="OK250" s="11"/>
      <c r="OL250" s="11"/>
      <c r="OM250" s="11"/>
      <c r="ON250" s="11"/>
      <c r="OO250" s="11"/>
      <c r="OP250" s="11"/>
      <c r="OQ250" s="11"/>
      <c r="OR250" s="11"/>
      <c r="OS250" s="11"/>
      <c r="OT250" s="11"/>
      <c r="OU250" s="11"/>
      <c r="OV250" s="11"/>
      <c r="OW250" s="11"/>
      <c r="OX250" s="11"/>
      <c r="OY250" s="11"/>
      <c r="OZ250" s="11"/>
      <c r="PA250" s="11"/>
      <c r="PB250" s="11"/>
      <c r="PC250" s="11"/>
      <c r="PD250" s="11"/>
      <c r="PE250" s="11"/>
      <c r="PF250" s="11"/>
      <c r="PG250" s="11"/>
      <c r="PH250" s="11"/>
      <c r="PI250" s="11"/>
      <c r="PJ250" s="11"/>
      <c r="PK250" s="11"/>
      <c r="PL250" s="11"/>
      <c r="PM250" s="11"/>
      <c r="PN250" s="11"/>
      <c r="PO250" s="11"/>
      <c r="PP250" s="11"/>
      <c r="PQ250" s="11"/>
      <c r="PR250" s="11"/>
      <c r="PS250" s="11"/>
      <c r="PT250" s="11"/>
      <c r="PU250" s="11"/>
      <c r="PV250" s="11"/>
      <c r="PW250" s="11"/>
      <c r="PX250" s="11"/>
      <c r="PY250" s="11"/>
      <c r="PZ250" s="11"/>
      <c r="QA250" s="11"/>
      <c r="QB250" s="11"/>
      <c r="QC250" s="11"/>
      <c r="QD250" s="11"/>
      <c r="QE250" s="11"/>
      <c r="QF250" s="11"/>
      <c r="QG250" s="11"/>
      <c r="QH250" s="11"/>
      <c r="QI250" s="11"/>
      <c r="QJ250" s="11"/>
      <c r="QK250" s="11"/>
      <c r="QL250" s="11"/>
      <c r="QM250" s="11"/>
      <c r="QN250" s="11"/>
      <c r="QO250" s="11"/>
      <c r="QP250" s="11"/>
      <c r="QQ250" s="11"/>
      <c r="QR250" s="11"/>
      <c r="QS250" s="11"/>
      <c r="QT250" s="11"/>
      <c r="QU250" s="11"/>
      <c r="QV250" s="11"/>
      <c r="QW250" s="11"/>
      <c r="QX250" s="11"/>
      <c r="QY250" s="11"/>
      <c r="QZ250" s="11"/>
      <c r="RA250" s="11"/>
      <c r="RB250" s="11"/>
      <c r="RC250" s="11"/>
      <c r="RD250" s="11"/>
      <c r="RE250" s="11"/>
      <c r="RF250" s="11"/>
      <c r="RG250" s="11"/>
      <c r="RH250" s="11"/>
      <c r="RI250" s="11"/>
      <c r="RJ250" s="11"/>
      <c r="RK250" s="11"/>
      <c r="RL250" s="11"/>
      <c r="RM250" s="11"/>
      <c r="RN250" s="11"/>
      <c r="RO250" s="11"/>
      <c r="RP250" s="11"/>
      <c r="RQ250" s="11"/>
      <c r="RR250" s="11"/>
      <c r="RS250" s="11"/>
      <c r="RT250" s="11"/>
      <c r="RU250" s="11"/>
      <c r="RV250" s="11"/>
      <c r="RW250" s="11"/>
      <c r="RX250" s="11"/>
      <c r="RY250" s="11"/>
      <c r="RZ250" s="11"/>
      <c r="SA250" s="11"/>
      <c r="SB250" s="11"/>
      <c r="SC250" s="11"/>
      <c r="SD250" s="11"/>
      <c r="SE250" s="11"/>
      <c r="SF250" s="11"/>
      <c r="SG250" s="11"/>
      <c r="SH250" s="11"/>
      <c r="SI250" s="11"/>
      <c r="SJ250" s="11"/>
      <c r="SK250" s="11"/>
      <c r="SL250" s="11"/>
      <c r="SM250" s="11"/>
      <c r="SN250" s="11"/>
      <c r="SO250" s="11"/>
      <c r="SP250" s="11"/>
      <c r="SQ250" s="11"/>
      <c r="SR250" s="11"/>
      <c r="SS250" s="11"/>
      <c r="ST250" s="11"/>
      <c r="SU250" s="11"/>
      <c r="SV250" s="11"/>
      <c r="SW250" s="11"/>
      <c r="SX250" s="11"/>
      <c r="SY250" s="11"/>
      <c r="SZ250" s="11"/>
      <c r="TA250" s="11"/>
      <c r="TB250" s="11"/>
      <c r="TC250" s="11"/>
      <c r="TD250" s="11"/>
      <c r="TE250" s="11"/>
      <c r="TF250" s="11"/>
      <c r="TG250" s="11"/>
      <c r="TH250" s="11"/>
      <c r="TI250" s="11"/>
      <c r="TJ250" s="11"/>
      <c r="TK250" s="11"/>
      <c r="TL250" s="11"/>
      <c r="TM250" s="11"/>
      <c r="TN250" s="11"/>
      <c r="TO250" s="11"/>
      <c r="TP250" s="11"/>
      <c r="TQ250" s="11"/>
      <c r="TR250" s="11"/>
      <c r="TS250" s="11"/>
      <c r="TT250" s="11"/>
      <c r="TU250" s="11"/>
      <c r="TV250" s="11"/>
      <c r="TW250" s="11"/>
      <c r="TX250" s="11"/>
      <c r="TY250" s="11"/>
      <c r="TZ250" s="11"/>
      <c r="UA250" s="11"/>
      <c r="UB250" s="11"/>
      <c r="UC250" s="11"/>
      <c r="UD250" s="11"/>
      <c r="UE250" s="11"/>
      <c r="UF250" s="11"/>
      <c r="UG250" s="11"/>
      <c r="UH250" s="11"/>
      <c r="UI250" s="11"/>
      <c r="UJ250" s="11"/>
      <c r="UK250" s="11"/>
      <c r="UL250" s="11"/>
      <c r="UM250" s="11"/>
      <c r="UN250" s="11"/>
      <c r="UO250" s="11"/>
      <c r="UP250" s="11"/>
      <c r="UQ250" s="11"/>
      <c r="UR250" s="11"/>
      <c r="US250" s="11"/>
      <c r="UT250" s="11"/>
      <c r="UU250" s="11"/>
      <c r="UV250" s="11"/>
      <c r="UW250" s="11"/>
      <c r="UX250" s="11"/>
      <c r="UY250" s="11"/>
      <c r="UZ250" s="11"/>
      <c r="VA250" s="11"/>
      <c r="VB250" s="11"/>
      <c r="VC250" s="11"/>
      <c r="VD250" s="11"/>
      <c r="VE250" s="11"/>
      <c r="VF250" s="11"/>
      <c r="VG250" s="11"/>
      <c r="VH250" s="11"/>
      <c r="VI250" s="11"/>
      <c r="VJ250" s="11"/>
      <c r="VK250" s="11"/>
      <c r="VL250" s="11"/>
      <c r="VM250" s="11"/>
      <c r="VN250" s="11"/>
      <c r="VO250" s="11"/>
      <c r="VP250" s="11"/>
      <c r="VQ250" s="11"/>
      <c r="VR250" s="11"/>
      <c r="VS250" s="11"/>
      <c r="VT250" s="11"/>
      <c r="VU250" s="11"/>
      <c r="VV250" s="11"/>
      <c r="VW250" s="11"/>
      <c r="VX250" s="11"/>
      <c r="VY250" s="11"/>
      <c r="VZ250" s="11"/>
      <c r="WA250" s="11"/>
      <c r="WB250" s="11"/>
      <c r="WC250" s="11"/>
      <c r="WD250" s="11"/>
      <c r="WE250" s="11"/>
      <c r="WF250" s="11"/>
      <c r="WG250" s="11"/>
      <c r="WH250" s="11"/>
      <c r="WI250" s="11"/>
      <c r="WJ250" s="11"/>
      <c r="WK250" s="11"/>
      <c r="WL250" s="11"/>
      <c r="WM250" s="11"/>
      <c r="WN250" s="11"/>
      <c r="WO250" s="11"/>
      <c r="WP250" s="11"/>
      <c r="WQ250" s="11"/>
      <c r="WR250" s="11"/>
      <c r="WS250" s="11"/>
      <c r="WT250" s="11"/>
      <c r="WU250" s="11"/>
      <c r="WV250" s="11"/>
      <c r="WW250" s="11"/>
      <c r="WX250" s="11"/>
      <c r="WY250" s="11"/>
      <c r="WZ250" s="11"/>
      <c r="XA250" s="11"/>
      <c r="XB250" s="11"/>
      <c r="XC250" s="11"/>
      <c r="XD250" s="11"/>
      <c r="XE250" s="11"/>
      <c r="XF250" s="11"/>
      <c r="XG250" s="11"/>
      <c r="XH250" s="11"/>
      <c r="XI250" s="11"/>
      <c r="XJ250" s="11"/>
      <c r="XK250" s="11"/>
      <c r="XL250" s="11"/>
      <c r="XM250" s="11"/>
      <c r="XN250" s="11"/>
      <c r="XO250" s="11"/>
      <c r="XP250" s="11"/>
      <c r="XQ250" s="11"/>
      <c r="XR250" s="11"/>
      <c r="XS250" s="11"/>
      <c r="XT250" s="11"/>
      <c r="XU250" s="11"/>
      <c r="XV250" s="11"/>
      <c r="XW250" s="11"/>
      <c r="XX250" s="11"/>
      <c r="XY250" s="11"/>
      <c r="XZ250" s="11"/>
      <c r="YA250" s="11"/>
      <c r="YB250" s="11"/>
      <c r="YC250" s="11"/>
      <c r="YD250" s="11"/>
      <c r="YE250" s="11"/>
      <c r="YF250" s="11"/>
      <c r="YG250" s="11"/>
      <c r="YH250" s="11"/>
      <c r="YI250" s="11"/>
      <c r="YJ250" s="11"/>
      <c r="YK250" s="11"/>
      <c r="YL250" s="11"/>
      <c r="YM250" s="11"/>
      <c r="YN250" s="11"/>
      <c r="YO250" s="11"/>
      <c r="YP250" s="11"/>
      <c r="YQ250" s="11"/>
      <c r="YR250" s="11"/>
      <c r="YS250" s="11"/>
      <c r="YT250" s="11"/>
      <c r="YU250" s="11"/>
      <c r="YV250" s="11"/>
      <c r="YW250" s="11"/>
      <c r="YX250" s="11"/>
      <c r="YY250" s="11"/>
      <c r="YZ250" s="11"/>
      <c r="ZA250" s="11"/>
      <c r="ZB250" s="11"/>
      <c r="ZC250" s="11"/>
      <c r="ZD250" s="11"/>
      <c r="ZE250" s="11"/>
      <c r="ZF250" s="11"/>
      <c r="ZG250" s="11"/>
      <c r="ZH250" s="11"/>
      <c r="ZI250" s="11"/>
      <c r="ZJ250" s="11"/>
      <c r="ZK250" s="11"/>
      <c r="ZL250" s="11"/>
      <c r="ZM250" s="11"/>
      <c r="ZN250" s="11"/>
      <c r="ZO250" s="11"/>
      <c r="ZP250" s="11"/>
      <c r="ZQ250" s="11"/>
      <c r="ZR250" s="11"/>
      <c r="ZS250" s="11"/>
      <c r="ZT250" s="11"/>
      <c r="ZU250" s="11"/>
      <c r="ZV250" s="11"/>
      <c r="ZW250" s="11"/>
      <c r="ZX250" s="11"/>
      <c r="ZY250" s="11"/>
      <c r="ZZ250" s="11"/>
      <c r="AAA250" s="11"/>
      <c r="AAB250" s="11"/>
      <c r="AAC250" s="11"/>
      <c r="AAD250" s="11"/>
      <c r="AAE250" s="11"/>
      <c r="AAF250" s="11"/>
      <c r="AAG250" s="11"/>
      <c r="AAH250" s="11"/>
      <c r="AAI250" s="11"/>
      <c r="AAJ250" s="11"/>
      <c r="AAK250" s="11"/>
      <c r="AAL250" s="11"/>
      <c r="AAM250" s="11"/>
      <c r="AAN250" s="11"/>
      <c r="AAO250" s="11"/>
      <c r="AAP250" s="11"/>
      <c r="AAQ250" s="11"/>
      <c r="AAR250" s="11"/>
      <c r="AAS250" s="11"/>
      <c r="AAT250" s="11"/>
      <c r="AAU250" s="11"/>
      <c r="AAV250" s="11"/>
      <c r="AAW250" s="11"/>
      <c r="AAX250" s="11"/>
      <c r="AAY250" s="11"/>
      <c r="AAZ250" s="11"/>
      <c r="ABA250" s="11"/>
      <c r="ABB250" s="11"/>
      <c r="ABC250" s="11"/>
      <c r="ABD250" s="11"/>
      <c r="ABE250" s="11"/>
      <c r="ABF250" s="11"/>
      <c r="ABG250" s="11"/>
      <c r="ABH250" s="11"/>
      <c r="ABI250" s="11"/>
      <c r="ABJ250" s="11"/>
      <c r="ABK250" s="11"/>
      <c r="ABL250" s="11"/>
      <c r="ABM250" s="11"/>
      <c r="ABN250" s="11"/>
      <c r="ABO250" s="11"/>
      <c r="ABP250" s="11"/>
      <c r="ABQ250" s="11"/>
      <c r="ABR250" s="11"/>
      <c r="ABS250" s="11"/>
      <c r="ABT250" s="11"/>
      <c r="ABU250" s="11"/>
      <c r="ABV250" s="11"/>
      <c r="ABW250" s="11"/>
      <c r="ABX250" s="11"/>
      <c r="ABY250" s="11"/>
      <c r="ABZ250" s="11"/>
      <c r="ACA250" s="11"/>
      <c r="ACB250" s="11"/>
      <c r="ACC250" s="11"/>
      <c r="ACD250" s="11"/>
      <c r="ACE250" s="11"/>
      <c r="ACF250" s="11"/>
      <c r="ACG250" s="11"/>
      <c r="ACH250" s="11"/>
      <c r="ACI250" s="11"/>
      <c r="ACJ250" s="11"/>
      <c r="ACK250" s="11"/>
      <c r="ACL250" s="11"/>
      <c r="ACM250" s="11"/>
      <c r="ACN250" s="11"/>
      <c r="ACO250" s="11"/>
      <c r="ACP250" s="11"/>
      <c r="ACQ250" s="11"/>
      <c r="ACR250" s="11"/>
      <c r="ACS250" s="11"/>
      <c r="ACT250" s="11"/>
      <c r="ACU250" s="11"/>
      <c r="ACV250" s="11"/>
      <c r="ACW250" s="11"/>
      <c r="ACX250" s="11"/>
      <c r="ACY250" s="11"/>
      <c r="ACZ250" s="11"/>
      <c r="ADA250" s="11"/>
      <c r="ADB250" s="11"/>
      <c r="ADC250" s="11"/>
      <c r="ADD250" s="11"/>
      <c r="ADE250" s="11"/>
      <c r="ADF250" s="11"/>
      <c r="ADG250" s="11"/>
      <c r="ADH250" s="11"/>
      <c r="ADI250" s="11"/>
      <c r="ADJ250" s="11"/>
      <c r="ADK250" s="11"/>
      <c r="ADL250" s="11"/>
      <c r="ADM250" s="11"/>
      <c r="ADN250" s="11"/>
      <c r="ADO250" s="11"/>
      <c r="ADP250" s="11"/>
      <c r="ADQ250" s="11"/>
      <c r="ADR250" s="11"/>
      <c r="ADS250" s="11"/>
      <c r="ADT250" s="11"/>
      <c r="ADU250" s="11"/>
      <c r="ADV250" s="11"/>
      <c r="ADW250" s="11"/>
      <c r="ADX250" s="11"/>
      <c r="ADY250" s="11"/>
      <c r="ADZ250" s="11"/>
      <c r="AEA250" s="11"/>
      <c r="AEB250" s="11"/>
      <c r="AEC250" s="11"/>
      <c r="AED250" s="11"/>
      <c r="AEE250" s="11"/>
      <c r="AEF250" s="11"/>
      <c r="AEG250" s="11"/>
      <c r="AEH250" s="11"/>
      <c r="AEI250" s="11"/>
      <c r="AEJ250" s="11"/>
      <c r="AEK250" s="11"/>
      <c r="AEL250" s="11"/>
      <c r="AEM250" s="11"/>
      <c r="AEN250" s="11"/>
      <c r="AEO250" s="11"/>
      <c r="AEP250" s="11"/>
      <c r="AEQ250" s="11"/>
      <c r="AER250" s="11"/>
      <c r="AES250" s="11"/>
      <c r="AET250" s="11"/>
      <c r="AEU250" s="11"/>
      <c r="AEV250" s="11"/>
      <c r="AEW250" s="11"/>
      <c r="AEX250" s="11"/>
      <c r="AEY250" s="11"/>
      <c r="AEZ250" s="11"/>
      <c r="AFA250" s="11"/>
      <c r="AFB250" s="11"/>
      <c r="AFC250" s="11"/>
      <c r="AFD250" s="11"/>
      <c r="AFE250" s="11"/>
      <c r="AFF250" s="11"/>
      <c r="AFG250" s="11"/>
      <c r="AFH250" s="11"/>
      <c r="AFI250" s="11"/>
      <c r="AFJ250" s="11"/>
      <c r="AFK250" s="11"/>
      <c r="AFL250" s="11"/>
      <c r="AFM250" s="11"/>
      <c r="AFN250" s="11"/>
      <c r="AFO250" s="11"/>
      <c r="AFP250" s="11"/>
      <c r="AFQ250" s="11"/>
      <c r="AFR250" s="11"/>
      <c r="AFS250" s="11"/>
      <c r="AFT250" s="11"/>
      <c r="AFU250" s="11"/>
      <c r="AFV250" s="11"/>
      <c r="AFW250" s="11"/>
      <c r="AFX250" s="11"/>
      <c r="AFY250" s="11"/>
      <c r="AFZ250" s="11"/>
      <c r="AGA250" s="11"/>
      <c r="AGB250" s="11"/>
      <c r="AGC250" s="11"/>
      <c r="AGD250" s="11"/>
      <c r="AGE250" s="11"/>
      <c r="AGF250" s="11"/>
      <c r="AGG250" s="11"/>
      <c r="AGH250" s="11"/>
      <c r="AGI250" s="11"/>
      <c r="AGJ250" s="11"/>
      <c r="AGK250" s="11"/>
      <c r="AGL250" s="11"/>
      <c r="AGM250" s="11"/>
      <c r="AGN250" s="11"/>
      <c r="AGO250" s="11"/>
      <c r="AGP250" s="11"/>
      <c r="AGQ250" s="11"/>
      <c r="AGR250" s="11"/>
      <c r="AGS250" s="11"/>
      <c r="AGT250" s="11"/>
      <c r="AGU250" s="11"/>
      <c r="AGV250" s="11"/>
      <c r="AGW250" s="11"/>
      <c r="AGX250" s="11"/>
      <c r="AGY250" s="11"/>
      <c r="AGZ250" s="11"/>
      <c r="AHA250" s="11"/>
      <c r="AHB250" s="11"/>
      <c r="AHC250" s="11"/>
      <c r="AHD250" s="11"/>
      <c r="AHE250" s="11"/>
      <c r="AHF250" s="11"/>
      <c r="AHG250" s="11"/>
      <c r="AHH250" s="11"/>
      <c r="AHI250" s="11"/>
      <c r="AHJ250" s="11"/>
      <c r="AHK250" s="11"/>
      <c r="AHL250" s="11"/>
      <c r="AHM250" s="11"/>
      <c r="AHN250" s="11"/>
      <c r="AHO250" s="11"/>
      <c r="AHP250" s="11"/>
      <c r="AHQ250" s="11"/>
      <c r="AHR250" s="11"/>
      <c r="AHS250" s="11"/>
      <c r="AHT250" s="11"/>
      <c r="AHU250" s="11"/>
      <c r="AHV250" s="11"/>
      <c r="AHW250" s="11"/>
      <c r="AHX250" s="11"/>
      <c r="AHY250" s="11"/>
      <c r="AHZ250" s="11"/>
      <c r="AIA250" s="11"/>
      <c r="AIB250" s="11"/>
      <c r="AIC250" s="11"/>
      <c r="AID250" s="11"/>
      <c r="AIE250" s="11"/>
      <c r="AIF250" s="11"/>
      <c r="AIG250" s="11"/>
      <c r="AIH250" s="11"/>
      <c r="AII250" s="11"/>
      <c r="AIJ250" s="11"/>
      <c r="AIK250" s="11"/>
      <c r="AIL250" s="11"/>
      <c r="AIM250" s="11"/>
      <c r="AIN250" s="11"/>
      <c r="AIO250" s="11"/>
      <c r="AIP250" s="11"/>
      <c r="AIQ250" s="11"/>
      <c r="AIR250" s="11"/>
      <c r="AIS250" s="11"/>
      <c r="AIT250" s="11"/>
      <c r="AIU250" s="11"/>
      <c r="AIV250" s="11"/>
      <c r="AIW250" s="11"/>
      <c r="AIX250" s="11"/>
      <c r="AIY250" s="11"/>
      <c r="AIZ250" s="11"/>
      <c r="AJA250" s="11"/>
      <c r="AJB250" s="11"/>
      <c r="AJC250" s="11"/>
      <c r="AJD250" s="11"/>
      <c r="AJE250" s="11"/>
      <c r="AJF250" s="11"/>
      <c r="AJG250" s="11"/>
      <c r="AJH250" s="11"/>
      <c r="AJI250" s="11"/>
      <c r="AJJ250" s="11"/>
      <c r="AJK250" s="11"/>
      <c r="AJL250" s="11"/>
      <c r="AJM250" s="11"/>
      <c r="AJN250" s="11"/>
      <c r="AJO250" s="11"/>
      <c r="AJP250" s="11"/>
      <c r="AJQ250" s="11"/>
      <c r="AJR250" s="11"/>
      <c r="AJS250" s="11"/>
      <c r="AJT250" s="11"/>
      <c r="AJU250" s="11"/>
      <c r="AJV250" s="11"/>
      <c r="AJW250" s="11"/>
      <c r="AJX250" s="11"/>
      <c r="AJY250" s="11"/>
      <c r="AJZ250" s="11"/>
      <c r="AKA250" s="11"/>
      <c r="AKB250" s="11"/>
      <c r="AKC250" s="11"/>
      <c r="AKD250" s="11"/>
      <c r="AKE250" s="11"/>
      <c r="AKF250" s="11"/>
      <c r="AKG250" s="11"/>
      <c r="AKH250" s="11"/>
      <c r="AKI250" s="11"/>
      <c r="AKJ250" s="11"/>
      <c r="AKK250" s="11"/>
      <c r="AKL250" s="11"/>
      <c r="AKM250" s="11"/>
      <c r="AKN250" s="11"/>
      <c r="AKO250" s="11"/>
      <c r="AKP250" s="11"/>
      <c r="AKQ250" s="11"/>
      <c r="AKR250" s="11"/>
      <c r="AKS250" s="11"/>
      <c r="AKT250" s="11"/>
      <c r="AKU250" s="11"/>
      <c r="AKV250" s="11"/>
      <c r="AKW250" s="11"/>
      <c r="AKX250" s="11"/>
      <c r="AKY250" s="11"/>
      <c r="AKZ250" s="11"/>
      <c r="ALA250" s="11"/>
      <c r="ALB250" s="11"/>
      <c r="ALC250" s="11"/>
      <c r="ALD250" s="11"/>
      <c r="ALE250" s="11"/>
      <c r="ALF250" s="11"/>
      <c r="ALG250" s="11"/>
      <c r="ALH250" s="11"/>
      <c r="ALI250" s="11"/>
      <c r="ALJ250" s="11"/>
      <c r="ALK250" s="11"/>
      <c r="ALL250" s="11"/>
      <c r="ALM250" s="11"/>
      <c r="ALN250" s="11"/>
      <c r="ALO250" s="11"/>
      <c r="ALP250" s="11"/>
      <c r="ALQ250" s="11"/>
      <c r="ALR250" s="11"/>
      <c r="ALS250" s="11"/>
      <c r="ALT250" s="11"/>
      <c r="ALU250" s="11"/>
      <c r="ALV250" s="11"/>
      <c r="ALW250" s="11"/>
      <c r="ALX250" s="11"/>
      <c r="ALY250" s="11"/>
      <c r="ALZ250" s="11"/>
      <c r="AMA250" s="11"/>
      <c r="AMB250" s="11"/>
      <c r="AMC250" s="11"/>
      <c r="AMD250" s="11"/>
      <c r="AME250" s="11"/>
      <c r="AMF250" s="11"/>
      <c r="AMG250" s="11"/>
      <c r="AMH250" s="11"/>
      <c r="AMI250" s="11"/>
      <c r="AMJ250" s="11"/>
      <c r="AMK250" s="11"/>
      <c r="AML250" s="11"/>
      <c r="AMM250" s="11"/>
      <c r="AMN250" s="11"/>
      <c r="AMO250" s="11"/>
      <c r="AMP250" s="11"/>
      <c r="AMQ250" s="11"/>
      <c r="AMR250" s="11"/>
      <c r="AMS250" s="11"/>
      <c r="AMT250" s="11"/>
      <c r="AMU250" s="11"/>
      <c r="AMV250" s="11"/>
      <c r="AMW250" s="11"/>
      <c r="AMX250" s="11"/>
      <c r="AMY250" s="11"/>
      <c r="AMZ250" s="11"/>
      <c r="ANA250" s="11"/>
      <c r="ANB250" s="11"/>
      <c r="ANC250" s="11"/>
      <c r="AND250" s="11"/>
      <c r="ANE250" s="11"/>
      <c r="ANF250" s="11"/>
      <c r="ANG250" s="11"/>
      <c r="ANH250" s="11"/>
      <c r="ANI250" s="11"/>
      <c r="ANJ250" s="11"/>
      <c r="ANK250" s="11"/>
      <c r="ANL250" s="11"/>
      <c r="ANM250" s="11"/>
      <c r="ANN250" s="11"/>
      <c r="ANO250" s="11"/>
      <c r="ANP250" s="11"/>
      <c r="ANQ250" s="11"/>
      <c r="ANR250" s="11"/>
      <c r="ANS250" s="11"/>
      <c r="ANT250" s="11"/>
      <c r="ANU250" s="11"/>
      <c r="ANV250" s="11"/>
      <c r="ANW250" s="11"/>
      <c r="ANX250" s="11"/>
      <c r="ANY250" s="11"/>
      <c r="ANZ250" s="11"/>
      <c r="AOA250" s="11"/>
      <c r="AOB250" s="11"/>
      <c r="AOC250" s="11"/>
      <c r="AOD250" s="11"/>
      <c r="AOE250" s="11"/>
      <c r="AOF250" s="11"/>
      <c r="AOG250" s="11"/>
      <c r="AOH250" s="11"/>
      <c r="AOI250" s="11"/>
      <c r="AOJ250" s="11"/>
      <c r="AOK250" s="11"/>
      <c r="AOL250" s="11"/>
      <c r="AOM250" s="11"/>
      <c r="AON250" s="11"/>
      <c r="AOO250" s="11"/>
      <c r="AOP250" s="11"/>
      <c r="AOQ250" s="11"/>
      <c r="AOR250" s="11"/>
      <c r="AOS250" s="11"/>
      <c r="AOT250" s="11"/>
      <c r="AOU250" s="11"/>
      <c r="AOV250" s="11"/>
      <c r="AOW250" s="11"/>
      <c r="AOX250" s="11"/>
      <c r="AOY250" s="11"/>
      <c r="AOZ250" s="11"/>
      <c r="APA250" s="11"/>
      <c r="APB250" s="11"/>
      <c r="APC250" s="11"/>
      <c r="APD250" s="11"/>
      <c r="APE250" s="11"/>
      <c r="APF250" s="11"/>
      <c r="APG250" s="11"/>
      <c r="APH250" s="11"/>
      <c r="API250" s="11"/>
      <c r="APJ250" s="11"/>
      <c r="APK250" s="11"/>
      <c r="APL250" s="11"/>
      <c r="APM250" s="11"/>
      <c r="APN250" s="11"/>
      <c r="APO250" s="11"/>
      <c r="APP250" s="11"/>
      <c r="APQ250" s="11"/>
      <c r="APR250" s="11"/>
      <c r="APS250" s="11"/>
      <c r="APT250" s="11"/>
      <c r="APU250" s="11"/>
      <c r="APV250" s="11"/>
      <c r="APW250" s="11"/>
      <c r="APX250" s="11"/>
      <c r="APY250" s="11"/>
      <c r="APZ250" s="11"/>
      <c r="AQA250" s="11"/>
      <c r="AQB250" s="11"/>
      <c r="AQC250" s="11"/>
      <c r="AQD250" s="11"/>
      <c r="AQE250" s="11"/>
      <c r="AQF250" s="11"/>
      <c r="AQG250" s="11"/>
      <c r="AQH250" s="11"/>
      <c r="AQI250" s="11"/>
      <c r="AQJ250" s="11"/>
      <c r="AQK250" s="11"/>
      <c r="AQL250" s="11"/>
      <c r="AQM250" s="11"/>
      <c r="AQN250" s="11"/>
      <c r="AQO250" s="11"/>
      <c r="AQP250" s="11"/>
      <c r="AQQ250" s="11"/>
      <c r="AQR250" s="11"/>
      <c r="AQS250" s="11"/>
      <c r="AQT250" s="11"/>
      <c r="AQU250" s="11"/>
      <c r="AQV250" s="11"/>
      <c r="AQW250" s="11"/>
      <c r="AQX250" s="11"/>
      <c r="AQY250" s="11"/>
      <c r="AQZ250" s="11"/>
      <c r="ARA250" s="11"/>
      <c r="ARB250" s="11"/>
      <c r="ARC250" s="11"/>
      <c r="ARD250" s="11"/>
      <c r="ARE250" s="11"/>
      <c r="ARF250" s="11"/>
      <c r="ARG250" s="11"/>
      <c r="ARH250" s="11"/>
      <c r="ARI250" s="11"/>
      <c r="ARJ250" s="11"/>
      <c r="ARK250" s="11"/>
      <c r="ARL250" s="11"/>
      <c r="ARM250" s="11"/>
      <c r="ARN250" s="11"/>
      <c r="ARO250" s="11"/>
      <c r="ARP250" s="11"/>
      <c r="ARQ250" s="11"/>
      <c r="ARR250" s="11"/>
      <c r="ARS250" s="11"/>
      <c r="ART250" s="11"/>
      <c r="ARU250" s="11"/>
      <c r="ARV250" s="11"/>
      <c r="ARW250" s="11"/>
      <c r="ARX250" s="11"/>
      <c r="ARY250" s="11"/>
      <c r="ARZ250" s="11"/>
      <c r="ASA250" s="11"/>
      <c r="ASB250" s="11"/>
      <c r="ASC250" s="11"/>
      <c r="ASD250" s="11"/>
      <c r="ASE250" s="11"/>
      <c r="ASF250" s="11"/>
      <c r="ASG250" s="11"/>
      <c r="ASH250" s="11"/>
      <c r="ASI250" s="11"/>
      <c r="ASJ250" s="11"/>
      <c r="ASK250" s="11"/>
      <c r="ASL250" s="11"/>
      <c r="ASM250" s="11"/>
      <c r="ASN250" s="11"/>
      <c r="ASO250" s="11"/>
      <c r="ASP250" s="11"/>
      <c r="ASQ250" s="11"/>
      <c r="ASR250" s="11"/>
      <c r="ASS250" s="11"/>
      <c r="AST250" s="11"/>
      <c r="ASU250" s="11"/>
      <c r="ASV250" s="11"/>
      <c r="ASW250" s="11"/>
      <c r="ASX250" s="11"/>
      <c r="ASY250" s="11"/>
      <c r="ASZ250" s="11"/>
      <c r="ATA250" s="11"/>
      <c r="ATB250" s="11"/>
      <c r="ATC250" s="11"/>
      <c r="ATD250" s="11"/>
      <c r="ATE250" s="11"/>
      <c r="ATF250" s="11"/>
      <c r="ATG250" s="11"/>
      <c r="ATH250" s="11"/>
      <c r="ATI250" s="11"/>
      <c r="ATJ250" s="11"/>
      <c r="ATK250" s="11"/>
      <c r="ATL250" s="11"/>
      <c r="ATM250" s="11"/>
      <c r="ATN250" s="11"/>
      <c r="ATO250" s="11"/>
      <c r="ATP250" s="11"/>
      <c r="ATQ250" s="11"/>
      <c r="ATR250" s="11"/>
      <c r="ATS250" s="11"/>
      <c r="ATT250" s="11"/>
      <c r="ATU250" s="11"/>
      <c r="ATV250" s="11"/>
      <c r="ATW250" s="11"/>
      <c r="ATX250" s="11"/>
      <c r="ATY250" s="11"/>
      <c r="ATZ250" s="11"/>
      <c r="AUA250" s="11"/>
      <c r="AUB250" s="11"/>
      <c r="AUC250" s="11"/>
      <c r="AUD250" s="11"/>
      <c r="AUE250" s="11"/>
      <c r="AUF250" s="11"/>
      <c r="AUG250" s="11"/>
      <c r="AUH250" s="11"/>
      <c r="AUI250" s="11"/>
      <c r="AUJ250" s="11"/>
      <c r="AUK250" s="11"/>
      <c r="AUL250" s="11"/>
      <c r="AUM250" s="11"/>
      <c r="AUN250" s="11"/>
      <c r="AUO250" s="11"/>
      <c r="AUP250" s="11"/>
      <c r="AUQ250" s="11"/>
      <c r="AUR250" s="11"/>
      <c r="AUS250" s="11"/>
      <c r="AUT250" s="11"/>
      <c r="AUU250" s="11"/>
      <c r="AUV250" s="11"/>
      <c r="AUW250" s="11"/>
      <c r="AUX250" s="11"/>
      <c r="AUY250" s="11"/>
      <c r="AUZ250" s="11"/>
      <c r="AVA250" s="11"/>
      <c r="AVB250" s="11"/>
      <c r="AVC250" s="11"/>
      <c r="AVD250" s="11"/>
      <c r="AVE250" s="11"/>
      <c r="AVF250" s="11"/>
      <c r="AVG250" s="11"/>
      <c r="AVH250" s="11"/>
      <c r="AVI250" s="11"/>
      <c r="AVJ250" s="11"/>
      <c r="AVK250" s="11"/>
      <c r="AVL250" s="11"/>
      <c r="AVM250" s="11"/>
      <c r="AVN250" s="11"/>
      <c r="AVO250" s="11"/>
      <c r="AVP250" s="11"/>
      <c r="AVQ250" s="11"/>
      <c r="AVR250" s="11"/>
      <c r="AVS250" s="11"/>
      <c r="AVT250" s="11"/>
      <c r="AVU250" s="11"/>
      <c r="AVV250" s="11"/>
      <c r="AVW250" s="11"/>
      <c r="AVX250" s="11"/>
      <c r="AVY250" s="11"/>
      <c r="AVZ250" s="11"/>
      <c r="AWA250" s="11"/>
      <c r="AWB250" s="11"/>
      <c r="AWC250" s="11"/>
      <c r="AWD250" s="11"/>
      <c r="AWE250" s="11"/>
      <c r="AWF250" s="11"/>
      <c r="AWG250" s="11"/>
      <c r="AWH250" s="11"/>
      <c r="AWI250" s="11"/>
      <c r="AWJ250" s="11"/>
      <c r="AWK250" s="11"/>
      <c r="AWL250" s="11"/>
      <c r="AWM250" s="11"/>
      <c r="AWN250" s="11"/>
      <c r="AWO250" s="11"/>
      <c r="AWP250" s="11"/>
      <c r="AWQ250" s="11"/>
      <c r="AWR250" s="11"/>
      <c r="AWS250" s="11"/>
      <c r="AWT250" s="11"/>
      <c r="AWU250" s="11"/>
      <c r="AWV250" s="11"/>
      <c r="AWW250" s="11"/>
      <c r="AWX250" s="11"/>
      <c r="AWY250" s="11"/>
      <c r="AWZ250" s="11"/>
      <c r="AXA250" s="11"/>
      <c r="AXB250" s="11"/>
      <c r="AXC250" s="11"/>
      <c r="AXD250" s="11"/>
      <c r="AXE250" s="11"/>
      <c r="AXF250" s="11"/>
      <c r="AXG250" s="11"/>
      <c r="AXH250" s="11"/>
      <c r="AXI250" s="11"/>
      <c r="AXJ250" s="11"/>
      <c r="AXK250" s="11"/>
      <c r="AXL250" s="11"/>
      <c r="AXM250" s="11"/>
      <c r="AXN250" s="11"/>
      <c r="AXO250" s="11"/>
      <c r="AXP250" s="11"/>
      <c r="AXQ250" s="11"/>
      <c r="AXR250" s="11"/>
      <c r="AXS250" s="11"/>
      <c r="AXT250" s="11"/>
      <c r="AXU250" s="11"/>
      <c r="AXV250" s="11"/>
      <c r="AXW250" s="11"/>
      <c r="AXX250" s="11"/>
      <c r="AXY250" s="11"/>
      <c r="AXZ250" s="11"/>
      <c r="AYA250" s="11"/>
      <c r="AYB250" s="11"/>
      <c r="AYC250" s="11"/>
      <c r="AYD250" s="11"/>
      <c r="AYE250" s="11"/>
      <c r="AYF250" s="11"/>
      <c r="AYG250" s="11"/>
      <c r="AYH250" s="11"/>
      <c r="AYI250" s="11"/>
      <c r="AYJ250" s="11"/>
      <c r="AYK250" s="11"/>
      <c r="AYL250" s="11"/>
      <c r="AYM250" s="11"/>
      <c r="AYN250" s="11"/>
      <c r="AYO250" s="11"/>
      <c r="AYP250" s="11"/>
      <c r="AYQ250" s="11"/>
      <c r="AYR250" s="11"/>
      <c r="AYS250" s="11"/>
      <c r="AYT250" s="11"/>
      <c r="AYU250" s="11"/>
      <c r="AYV250" s="11"/>
      <c r="AYW250" s="11"/>
      <c r="AYX250" s="11"/>
      <c r="AYY250" s="11"/>
      <c r="AYZ250" s="11"/>
      <c r="AZA250" s="11"/>
      <c r="AZB250" s="11"/>
      <c r="AZC250" s="11"/>
      <c r="AZD250" s="11"/>
      <c r="AZE250" s="11"/>
      <c r="AZF250" s="11"/>
      <c r="AZG250" s="11"/>
      <c r="AZH250" s="11"/>
      <c r="AZI250" s="11"/>
      <c r="AZJ250" s="11"/>
      <c r="AZK250" s="11"/>
      <c r="AZL250" s="11"/>
      <c r="AZM250" s="11"/>
      <c r="AZN250" s="11"/>
      <c r="AZO250" s="11"/>
      <c r="AZP250" s="11"/>
      <c r="AZQ250" s="11"/>
      <c r="AZR250" s="11"/>
      <c r="AZS250" s="11"/>
      <c r="AZT250" s="11"/>
      <c r="AZU250" s="11"/>
      <c r="AZV250" s="11"/>
      <c r="AZW250" s="11"/>
      <c r="AZX250" s="11"/>
      <c r="AZY250" s="11"/>
      <c r="AZZ250" s="11"/>
      <c r="BAA250" s="11"/>
      <c r="BAB250" s="11"/>
      <c r="BAC250" s="11"/>
      <c r="BAD250" s="11"/>
      <c r="BAE250" s="11"/>
      <c r="BAF250" s="11"/>
      <c r="BAG250" s="11"/>
      <c r="BAH250" s="11"/>
      <c r="BAI250" s="11"/>
      <c r="BAJ250" s="11"/>
      <c r="BAK250" s="11"/>
      <c r="BAL250" s="11"/>
      <c r="BAM250" s="11"/>
      <c r="BAN250" s="11"/>
      <c r="BAO250" s="11"/>
      <c r="BAP250" s="11"/>
      <c r="BAQ250" s="11"/>
      <c r="BAR250" s="11"/>
      <c r="BAS250" s="11"/>
      <c r="BAT250" s="11"/>
      <c r="BAU250" s="11"/>
      <c r="BAV250" s="11"/>
      <c r="BAW250" s="11"/>
      <c r="BAX250" s="11"/>
      <c r="BAY250" s="11"/>
      <c r="BAZ250" s="11"/>
      <c r="BBA250" s="11"/>
      <c r="BBB250" s="11"/>
      <c r="BBC250" s="11"/>
      <c r="BBD250" s="11"/>
      <c r="BBE250" s="11"/>
      <c r="BBF250" s="11"/>
      <c r="BBG250" s="11"/>
      <c r="BBH250" s="11"/>
      <c r="BBI250" s="11"/>
      <c r="BBJ250" s="11"/>
      <c r="BBK250" s="11"/>
      <c r="BBL250" s="11"/>
      <c r="BBM250" s="11"/>
      <c r="BBN250" s="11"/>
      <c r="BBO250" s="11"/>
      <c r="BBP250" s="11"/>
      <c r="BBQ250" s="11"/>
      <c r="BBR250" s="11"/>
      <c r="BBS250" s="11"/>
      <c r="BBT250" s="11"/>
      <c r="BBU250" s="11"/>
      <c r="BBV250" s="11"/>
      <c r="BBW250" s="11"/>
      <c r="BBX250" s="11"/>
      <c r="BBY250" s="11"/>
      <c r="BBZ250" s="11"/>
      <c r="BCA250" s="11"/>
      <c r="BCB250" s="11"/>
      <c r="BCC250" s="11"/>
      <c r="BCD250" s="11"/>
      <c r="BCE250" s="11"/>
      <c r="BCF250" s="11"/>
      <c r="BCG250" s="11"/>
      <c r="BCH250" s="11"/>
      <c r="BCI250" s="11"/>
      <c r="BCJ250" s="11"/>
      <c r="BCK250" s="11"/>
      <c r="BCL250" s="11"/>
      <c r="BCM250" s="11"/>
      <c r="BCN250" s="11"/>
      <c r="BCO250" s="11"/>
      <c r="BCP250" s="11"/>
      <c r="BCQ250" s="11"/>
      <c r="BCR250" s="11"/>
      <c r="BCS250" s="11"/>
      <c r="BCT250" s="11"/>
      <c r="BCU250" s="11"/>
      <c r="BCV250" s="11"/>
      <c r="BCW250" s="11"/>
      <c r="BCX250" s="11"/>
      <c r="BCY250" s="11"/>
      <c r="BCZ250" s="11"/>
      <c r="BDA250" s="11"/>
      <c r="BDB250" s="11"/>
      <c r="BDC250" s="11"/>
      <c r="BDD250" s="11"/>
      <c r="BDE250" s="11"/>
      <c r="BDF250" s="11"/>
      <c r="BDG250" s="11"/>
      <c r="BDH250" s="11"/>
      <c r="BDI250" s="11"/>
      <c r="BDJ250" s="11"/>
      <c r="BDK250" s="11"/>
      <c r="BDL250" s="11"/>
      <c r="BDM250" s="11"/>
      <c r="BDN250" s="11"/>
      <c r="BDO250" s="11"/>
      <c r="BDP250" s="11"/>
      <c r="BDQ250" s="11"/>
      <c r="BDR250" s="11"/>
      <c r="BDS250" s="11"/>
      <c r="BDT250" s="11"/>
      <c r="BDU250" s="11"/>
      <c r="BDV250" s="11"/>
      <c r="BDW250" s="11"/>
      <c r="BDX250" s="11"/>
      <c r="BDY250" s="11"/>
      <c r="BDZ250" s="11"/>
      <c r="BEA250" s="11"/>
      <c r="BEB250" s="11"/>
      <c r="BEC250" s="11"/>
      <c r="BED250" s="11"/>
      <c r="BEE250" s="11"/>
      <c r="BEF250" s="11"/>
      <c r="BEG250" s="11"/>
      <c r="BEH250" s="11"/>
      <c r="BEI250" s="11"/>
      <c r="BEJ250" s="11"/>
      <c r="BEK250" s="11"/>
      <c r="BEL250" s="11"/>
      <c r="BEM250" s="11"/>
      <c r="BEN250" s="11"/>
      <c r="BEO250" s="11"/>
      <c r="BEP250" s="11"/>
      <c r="BEQ250" s="11"/>
      <c r="BER250" s="11"/>
      <c r="BES250" s="11"/>
      <c r="BET250" s="11"/>
      <c r="BEU250" s="11"/>
      <c r="BEV250" s="11"/>
      <c r="BEW250" s="11"/>
      <c r="BEX250" s="11"/>
      <c r="BEY250" s="11"/>
      <c r="BEZ250" s="11"/>
      <c r="BFA250" s="11"/>
      <c r="BFB250" s="11"/>
      <c r="BFC250" s="11"/>
      <c r="BFD250" s="11"/>
      <c r="BFE250" s="11"/>
      <c r="BFF250" s="11"/>
      <c r="BFG250" s="11"/>
      <c r="BFH250" s="11"/>
      <c r="BFI250" s="11"/>
      <c r="BFJ250" s="11"/>
      <c r="BFK250" s="11"/>
      <c r="BFL250" s="11"/>
      <c r="BFM250" s="11"/>
      <c r="BFN250" s="11"/>
      <c r="BFO250" s="11"/>
      <c r="BFP250" s="11"/>
      <c r="BFQ250" s="11"/>
      <c r="BFR250" s="11"/>
      <c r="BFS250" s="11"/>
      <c r="BFT250" s="11"/>
      <c r="BFU250" s="11"/>
      <c r="BFV250" s="11"/>
      <c r="BFW250" s="11"/>
      <c r="BFX250" s="11"/>
      <c r="BFY250" s="11"/>
      <c r="BFZ250" s="11"/>
      <c r="BGA250" s="11"/>
      <c r="BGB250" s="11"/>
      <c r="BGC250" s="11"/>
      <c r="BGD250" s="11"/>
      <c r="BGE250" s="11"/>
      <c r="BGF250" s="11"/>
      <c r="BGG250" s="11"/>
      <c r="BGH250" s="11"/>
      <c r="BGI250" s="11"/>
      <c r="BGJ250" s="11"/>
      <c r="BGK250" s="11"/>
      <c r="BGL250" s="11"/>
      <c r="BGM250" s="11"/>
      <c r="BGN250" s="11"/>
      <c r="BGO250" s="11"/>
      <c r="BGP250" s="11"/>
      <c r="BGQ250" s="11"/>
      <c r="BGR250" s="11"/>
      <c r="BGS250" s="11"/>
      <c r="BGT250" s="11"/>
      <c r="BGU250" s="11"/>
      <c r="BGV250" s="11"/>
      <c r="BGW250" s="11"/>
      <c r="BGX250" s="11"/>
      <c r="BGY250" s="11"/>
      <c r="BGZ250" s="11"/>
      <c r="BHA250" s="11"/>
      <c r="BHB250" s="11"/>
      <c r="BHC250" s="11"/>
      <c r="BHD250" s="11"/>
      <c r="BHE250" s="11"/>
      <c r="BHF250" s="11"/>
      <c r="BHG250" s="11"/>
      <c r="BHH250" s="11"/>
      <c r="BHI250" s="11"/>
      <c r="BHJ250" s="11"/>
      <c r="BHK250" s="11"/>
      <c r="BHL250" s="11"/>
      <c r="BHM250" s="11"/>
      <c r="BHN250" s="11"/>
      <c r="BHO250" s="11"/>
      <c r="BHP250" s="11"/>
      <c r="BHQ250" s="11"/>
      <c r="BHR250" s="11"/>
      <c r="BHS250" s="11"/>
      <c r="BHT250" s="11"/>
      <c r="BHU250" s="11"/>
      <c r="BHV250" s="11"/>
      <c r="BHW250" s="11"/>
      <c r="BHX250" s="11"/>
      <c r="BHY250" s="11"/>
      <c r="BHZ250" s="11"/>
      <c r="BIA250" s="11"/>
      <c r="BIB250" s="11"/>
      <c r="BIC250" s="11"/>
      <c r="BID250" s="11"/>
      <c r="BIE250" s="11"/>
      <c r="BIF250" s="11"/>
      <c r="BIG250" s="11"/>
      <c r="BIH250" s="11"/>
      <c r="BII250" s="11"/>
      <c r="BIJ250" s="11"/>
      <c r="BIK250" s="11"/>
      <c r="BIL250" s="11"/>
      <c r="BIM250" s="11"/>
      <c r="BIN250" s="11"/>
      <c r="BIO250" s="11"/>
      <c r="BIP250" s="11"/>
      <c r="BIQ250" s="11"/>
      <c r="BIR250" s="11"/>
      <c r="BIS250" s="11"/>
      <c r="BIT250" s="11"/>
      <c r="BIU250" s="11"/>
      <c r="BIV250" s="11"/>
      <c r="BIW250" s="11"/>
      <c r="BIX250" s="11"/>
      <c r="BIY250" s="11"/>
      <c r="BIZ250" s="11"/>
      <c r="BJA250" s="11"/>
      <c r="BJB250" s="11"/>
      <c r="BJC250" s="11"/>
      <c r="BJD250" s="11"/>
      <c r="BJE250" s="11"/>
      <c r="BJF250" s="11"/>
      <c r="BJG250" s="11"/>
      <c r="BJH250" s="11"/>
      <c r="BJI250" s="11"/>
      <c r="BJJ250" s="11"/>
      <c r="BJK250" s="11"/>
      <c r="BJL250" s="11"/>
      <c r="BJM250" s="11"/>
      <c r="BJN250" s="11"/>
      <c r="BJO250" s="11"/>
      <c r="BJP250" s="11"/>
      <c r="BJQ250" s="11"/>
      <c r="BJR250" s="11"/>
      <c r="BJS250" s="11"/>
      <c r="BJT250" s="11"/>
      <c r="BJU250" s="11"/>
      <c r="BJV250" s="11"/>
      <c r="BJW250" s="11"/>
      <c r="BJX250" s="11"/>
      <c r="BJY250" s="11"/>
      <c r="BJZ250" s="11"/>
      <c r="BKA250" s="11"/>
      <c r="BKB250" s="11"/>
      <c r="BKC250" s="11"/>
      <c r="BKD250" s="11"/>
      <c r="BKE250" s="11"/>
      <c r="BKF250" s="11"/>
      <c r="BKG250" s="11"/>
      <c r="BKH250" s="11"/>
      <c r="BKI250" s="11"/>
      <c r="BKJ250" s="11"/>
      <c r="BKK250" s="11"/>
      <c r="BKL250" s="11"/>
      <c r="BKM250" s="11"/>
      <c r="BKN250" s="11"/>
      <c r="BKO250" s="11"/>
      <c r="BKP250" s="11"/>
      <c r="BKQ250" s="11"/>
      <c r="BKR250" s="11"/>
      <c r="BKS250" s="11"/>
      <c r="BKT250" s="11"/>
      <c r="BKU250" s="11"/>
      <c r="BKV250" s="11"/>
      <c r="BKW250" s="11"/>
      <c r="BKX250" s="11"/>
      <c r="BKY250" s="11"/>
      <c r="BKZ250" s="11"/>
      <c r="BLA250" s="11"/>
      <c r="BLB250" s="11"/>
      <c r="BLC250" s="11"/>
      <c r="BLD250" s="11"/>
      <c r="BLE250" s="11"/>
      <c r="BLF250" s="11"/>
      <c r="BLG250" s="11"/>
      <c r="BLH250" s="11"/>
      <c r="BLI250" s="11"/>
      <c r="BLJ250" s="11"/>
      <c r="BLK250" s="11"/>
      <c r="BLL250" s="11"/>
      <c r="BLM250" s="11"/>
      <c r="BLN250" s="11"/>
      <c r="BLO250" s="11"/>
      <c r="BLP250" s="11"/>
      <c r="BLQ250" s="11"/>
      <c r="BLR250" s="11"/>
      <c r="BLS250" s="11"/>
      <c r="BLT250" s="11"/>
      <c r="BLU250" s="11"/>
      <c r="BLV250" s="11"/>
      <c r="BLW250" s="11"/>
      <c r="BLX250" s="11"/>
      <c r="BLY250" s="11"/>
      <c r="BLZ250" s="11"/>
      <c r="BMA250" s="11"/>
      <c r="BMB250" s="11"/>
      <c r="BMC250" s="11"/>
      <c r="BMD250" s="11"/>
      <c r="BME250" s="11"/>
      <c r="BMF250" s="11"/>
      <c r="BMG250" s="11"/>
      <c r="BMH250" s="11"/>
      <c r="BMI250" s="11"/>
      <c r="BMJ250" s="11"/>
      <c r="BMK250" s="11"/>
      <c r="BML250" s="11"/>
      <c r="BMM250" s="11"/>
      <c r="BMN250" s="11"/>
      <c r="BMO250" s="11"/>
      <c r="BMP250" s="11"/>
      <c r="BMQ250" s="11"/>
      <c r="BMR250" s="11"/>
      <c r="BMS250" s="11"/>
      <c r="BMT250" s="11"/>
      <c r="BMU250" s="11"/>
      <c r="BMV250" s="11"/>
      <c r="BMW250" s="11"/>
      <c r="BMX250" s="11"/>
      <c r="BMY250" s="11"/>
      <c r="BMZ250" s="11"/>
      <c r="BNA250" s="11"/>
      <c r="BNB250" s="11"/>
      <c r="BNC250" s="11"/>
      <c r="BND250" s="11"/>
      <c r="BNE250" s="11"/>
      <c r="BNF250" s="11"/>
      <c r="BNG250" s="11"/>
      <c r="BNH250" s="11"/>
      <c r="BNI250" s="11"/>
      <c r="BNJ250" s="11"/>
      <c r="BNK250" s="11"/>
      <c r="BNL250" s="11"/>
      <c r="BNM250" s="11"/>
      <c r="BNN250" s="11"/>
      <c r="BNO250" s="11"/>
      <c r="BNP250" s="11"/>
      <c r="BNQ250" s="11"/>
      <c r="BNR250" s="11"/>
      <c r="BNS250" s="11"/>
      <c r="BNT250" s="11"/>
      <c r="BNU250" s="11"/>
      <c r="BNV250" s="11"/>
      <c r="BNW250" s="11"/>
      <c r="BNX250" s="11"/>
      <c r="BNY250" s="11"/>
      <c r="BNZ250" s="11"/>
      <c r="BOA250" s="11"/>
      <c r="BOB250" s="11"/>
      <c r="BOC250" s="11"/>
      <c r="BOD250" s="11"/>
      <c r="BOE250" s="11"/>
      <c r="BOF250" s="11"/>
      <c r="BOG250" s="11"/>
      <c r="BOH250" s="11"/>
      <c r="BOI250" s="11"/>
      <c r="BOJ250" s="11"/>
      <c r="BOK250" s="11"/>
      <c r="BOL250" s="11"/>
      <c r="BOM250" s="11"/>
      <c r="BON250" s="11"/>
      <c r="BOO250" s="11"/>
      <c r="BOP250" s="11"/>
      <c r="BOQ250" s="11"/>
      <c r="BOR250" s="11"/>
      <c r="BOS250" s="11"/>
      <c r="BOT250" s="11"/>
      <c r="BOU250" s="11"/>
      <c r="BOV250" s="11"/>
      <c r="BOW250" s="11"/>
      <c r="BOX250" s="11"/>
      <c r="BOY250" s="11"/>
      <c r="BOZ250" s="11"/>
      <c r="BPA250" s="11"/>
      <c r="BPB250" s="11"/>
      <c r="BPC250" s="11"/>
      <c r="BPD250" s="11"/>
      <c r="BPE250" s="11"/>
      <c r="BPF250" s="11"/>
      <c r="BPG250" s="11"/>
      <c r="BPH250" s="11"/>
      <c r="BPI250" s="11"/>
      <c r="BPJ250" s="11"/>
      <c r="BPK250" s="11"/>
      <c r="BPL250" s="11"/>
      <c r="BPM250" s="11"/>
      <c r="BPN250" s="11"/>
      <c r="BPO250" s="11"/>
      <c r="BPP250" s="11"/>
      <c r="BPQ250" s="11"/>
      <c r="BPR250" s="11"/>
      <c r="BPS250" s="11"/>
      <c r="BPT250" s="11"/>
      <c r="BPU250" s="11"/>
      <c r="BPV250" s="11"/>
      <c r="BPW250" s="11"/>
      <c r="BPX250" s="11"/>
      <c r="BPY250" s="11"/>
      <c r="BPZ250" s="11"/>
      <c r="BQA250" s="11"/>
      <c r="BQB250" s="11"/>
      <c r="BQC250" s="11"/>
      <c r="BQD250" s="11"/>
      <c r="BQE250" s="11"/>
      <c r="BQF250" s="11"/>
      <c r="BQG250" s="11"/>
      <c r="BQH250" s="11"/>
      <c r="BQI250" s="11"/>
      <c r="BQJ250" s="11"/>
      <c r="BQK250" s="11"/>
      <c r="BQL250" s="11"/>
      <c r="BQM250" s="11"/>
      <c r="BQN250" s="11"/>
      <c r="BQO250" s="11"/>
      <c r="BQP250" s="11"/>
      <c r="BQQ250" s="11"/>
      <c r="BQR250" s="11"/>
      <c r="BQS250" s="11"/>
      <c r="BQT250" s="11"/>
      <c r="BQU250" s="11"/>
      <c r="BQV250" s="11"/>
      <c r="BQW250" s="11"/>
      <c r="BQX250" s="11"/>
      <c r="BQY250" s="11"/>
      <c r="BQZ250" s="11"/>
      <c r="BRA250" s="11"/>
      <c r="BRB250" s="11"/>
      <c r="BRC250" s="11"/>
      <c r="BRD250" s="11"/>
      <c r="BRE250" s="11"/>
      <c r="BRF250" s="11"/>
      <c r="BRG250" s="11"/>
      <c r="BRH250" s="11"/>
      <c r="BRI250" s="11"/>
      <c r="BRJ250" s="11"/>
      <c r="BRK250" s="11"/>
      <c r="BRL250" s="11"/>
      <c r="BRM250" s="11"/>
      <c r="BRN250" s="11"/>
      <c r="BRO250" s="11"/>
      <c r="BRP250" s="11"/>
      <c r="BRQ250" s="11"/>
      <c r="BRR250" s="11"/>
      <c r="BRS250" s="11"/>
      <c r="BRT250" s="11"/>
      <c r="BRU250" s="11"/>
      <c r="BRV250" s="11"/>
      <c r="BRW250" s="11"/>
      <c r="BRX250" s="11"/>
      <c r="BRY250" s="11"/>
      <c r="BRZ250" s="11"/>
      <c r="BSA250" s="11"/>
      <c r="BSB250" s="11"/>
      <c r="BSC250" s="11"/>
      <c r="BSD250" s="11"/>
      <c r="BSE250" s="11"/>
      <c r="BSF250" s="11"/>
      <c r="BSG250" s="11"/>
      <c r="BSH250" s="11"/>
      <c r="BSI250" s="11"/>
      <c r="BSJ250" s="11"/>
      <c r="BSK250" s="11"/>
      <c r="BSL250" s="11"/>
      <c r="BSM250" s="11"/>
      <c r="BSN250" s="11"/>
      <c r="BSO250" s="11"/>
      <c r="BSP250" s="11"/>
      <c r="BSQ250" s="11"/>
      <c r="BSR250" s="11"/>
      <c r="BSS250" s="11"/>
      <c r="BST250" s="11"/>
      <c r="BSU250" s="11"/>
      <c r="BSV250" s="11"/>
      <c r="BSW250" s="11"/>
      <c r="BSX250" s="11"/>
      <c r="BSY250" s="11"/>
      <c r="BSZ250" s="11"/>
      <c r="BTA250" s="11"/>
      <c r="BTB250" s="11"/>
      <c r="BTC250" s="11"/>
      <c r="BTD250" s="11"/>
      <c r="BTE250" s="11"/>
      <c r="BTF250" s="11"/>
      <c r="BTG250" s="11"/>
      <c r="BTH250" s="11"/>
      <c r="BTI250" s="11"/>
      <c r="BTJ250" s="11"/>
      <c r="BTK250" s="11"/>
      <c r="BTL250" s="11"/>
      <c r="BTM250" s="11"/>
      <c r="BTN250" s="11"/>
      <c r="BTO250" s="11"/>
      <c r="BTP250" s="11"/>
      <c r="BTQ250" s="11"/>
      <c r="BTR250" s="11"/>
      <c r="BTS250" s="11"/>
      <c r="BTT250" s="11"/>
      <c r="BTU250" s="11"/>
      <c r="BTV250" s="11"/>
      <c r="BTW250" s="11"/>
      <c r="BTX250" s="11"/>
      <c r="BTY250" s="11"/>
      <c r="BTZ250" s="11"/>
      <c r="BUA250" s="11"/>
      <c r="BUB250" s="11"/>
      <c r="BUC250" s="11"/>
      <c r="BUD250" s="11"/>
      <c r="BUE250" s="11"/>
      <c r="BUF250" s="11"/>
      <c r="BUG250" s="11"/>
      <c r="BUH250" s="11"/>
      <c r="BUI250" s="11"/>
      <c r="BUJ250" s="11"/>
      <c r="BUK250" s="11"/>
      <c r="BUL250" s="11"/>
      <c r="BUM250" s="11"/>
      <c r="BUN250" s="11"/>
      <c r="BUO250" s="11"/>
      <c r="BUP250" s="11"/>
      <c r="BUQ250" s="11"/>
      <c r="BUR250" s="11"/>
      <c r="BUS250" s="11"/>
      <c r="BUT250" s="11"/>
      <c r="BUU250" s="11"/>
      <c r="BUV250" s="11"/>
      <c r="BUW250" s="11"/>
      <c r="BUX250" s="11"/>
      <c r="BUY250" s="11"/>
      <c r="BUZ250" s="11"/>
      <c r="BVA250" s="11"/>
      <c r="BVB250" s="11"/>
      <c r="BVC250" s="11"/>
      <c r="BVD250" s="11"/>
      <c r="BVE250" s="11"/>
      <c r="BVF250" s="11"/>
      <c r="BVG250" s="11"/>
      <c r="BVH250" s="11"/>
      <c r="BVI250" s="11"/>
      <c r="BVJ250" s="11"/>
      <c r="BVK250" s="11"/>
      <c r="BVL250" s="11"/>
      <c r="BVM250" s="11"/>
      <c r="BVN250" s="11"/>
      <c r="BVO250" s="11"/>
      <c r="BVP250" s="11"/>
      <c r="BVQ250" s="11"/>
      <c r="BVR250" s="11"/>
      <c r="BVS250" s="11"/>
      <c r="BVT250" s="11"/>
      <c r="BVU250" s="11"/>
      <c r="BVV250" s="11"/>
      <c r="BVW250" s="11"/>
      <c r="BVX250" s="11"/>
      <c r="BVY250" s="11"/>
      <c r="BVZ250" s="11"/>
      <c r="BWA250" s="11"/>
      <c r="BWB250" s="11"/>
      <c r="BWC250" s="11"/>
      <c r="BWD250" s="11"/>
      <c r="BWE250" s="11"/>
      <c r="BWF250" s="11"/>
      <c r="BWG250" s="11"/>
      <c r="BWH250" s="11"/>
      <c r="BWI250" s="11"/>
      <c r="BWJ250" s="11"/>
      <c r="BWK250" s="11"/>
      <c r="BWL250" s="11"/>
      <c r="BWM250" s="11"/>
      <c r="BWN250" s="11"/>
      <c r="BWO250" s="11"/>
      <c r="BWP250" s="11"/>
      <c r="BWQ250" s="11"/>
      <c r="BWR250" s="11"/>
      <c r="BWS250" s="11"/>
      <c r="BWT250" s="11"/>
      <c r="BWU250" s="11"/>
      <c r="BWV250" s="11"/>
      <c r="BWW250" s="11"/>
      <c r="BWX250" s="11"/>
      <c r="BWY250" s="11"/>
      <c r="BWZ250" s="11"/>
      <c r="BXA250" s="11"/>
      <c r="BXB250" s="11"/>
      <c r="BXC250" s="11"/>
      <c r="BXD250" s="11"/>
      <c r="BXE250" s="11"/>
      <c r="BXF250" s="11"/>
      <c r="BXG250" s="11"/>
      <c r="BXH250" s="11"/>
      <c r="BXI250" s="11"/>
      <c r="BXJ250" s="11"/>
      <c r="BXK250" s="11"/>
      <c r="BXL250" s="11"/>
      <c r="BXM250" s="11"/>
      <c r="BXN250" s="11"/>
      <c r="BXO250" s="11"/>
      <c r="BXP250" s="11"/>
      <c r="BXQ250" s="11"/>
      <c r="BXR250" s="11"/>
      <c r="BXS250" s="11"/>
      <c r="BXT250" s="11"/>
      <c r="BXU250" s="11"/>
      <c r="BXV250" s="11"/>
      <c r="BXW250" s="11"/>
      <c r="BXX250" s="11"/>
      <c r="BXY250" s="11"/>
      <c r="BXZ250" s="11"/>
      <c r="BYA250" s="11"/>
      <c r="BYB250" s="11"/>
      <c r="BYC250" s="11"/>
      <c r="BYD250" s="11"/>
      <c r="BYE250" s="11"/>
      <c r="BYF250" s="11"/>
      <c r="BYG250" s="11"/>
      <c r="BYH250" s="11"/>
      <c r="BYI250" s="11"/>
      <c r="BYJ250" s="11"/>
      <c r="BYK250" s="11"/>
      <c r="BYL250" s="11"/>
      <c r="BYM250" s="11"/>
      <c r="BYN250" s="11"/>
      <c r="BYO250" s="11"/>
      <c r="BYP250" s="11"/>
      <c r="BYQ250" s="11"/>
      <c r="BYR250" s="11"/>
      <c r="BYS250" s="11"/>
      <c r="BYT250" s="11"/>
      <c r="BYU250" s="11"/>
      <c r="BYV250" s="11"/>
      <c r="BYW250" s="11"/>
      <c r="BYX250" s="11"/>
      <c r="BYY250" s="11"/>
      <c r="BYZ250" s="11"/>
      <c r="BZA250" s="11"/>
      <c r="BZB250" s="11"/>
      <c r="BZC250" s="11"/>
      <c r="BZD250" s="11"/>
      <c r="BZE250" s="11"/>
      <c r="BZF250" s="11"/>
      <c r="BZG250" s="11"/>
      <c r="BZH250" s="11"/>
      <c r="BZI250" s="11"/>
      <c r="BZJ250" s="11"/>
      <c r="BZK250" s="11"/>
      <c r="BZL250" s="11"/>
      <c r="BZM250" s="11"/>
      <c r="BZN250" s="11"/>
      <c r="BZO250" s="11"/>
      <c r="BZP250" s="11"/>
      <c r="BZQ250" s="11"/>
      <c r="BZR250" s="11"/>
      <c r="BZS250" s="11"/>
      <c r="BZT250" s="11"/>
      <c r="BZU250" s="11"/>
      <c r="BZV250" s="11"/>
      <c r="BZW250" s="11"/>
      <c r="BZX250" s="11"/>
      <c r="BZY250" s="11"/>
      <c r="BZZ250" s="11"/>
      <c r="CAA250" s="11"/>
      <c r="CAB250" s="11"/>
      <c r="CAC250" s="11"/>
      <c r="CAD250" s="11"/>
      <c r="CAE250" s="11"/>
      <c r="CAF250" s="11"/>
      <c r="CAG250" s="11"/>
      <c r="CAH250" s="11"/>
      <c r="CAI250" s="11"/>
      <c r="CAJ250" s="11"/>
      <c r="CAK250" s="11"/>
      <c r="CAL250" s="11"/>
      <c r="CAM250" s="11"/>
      <c r="CAN250" s="11"/>
      <c r="CAO250" s="11"/>
      <c r="CAP250" s="11"/>
      <c r="CAQ250" s="11"/>
      <c r="CAR250" s="11"/>
      <c r="CAS250" s="11"/>
      <c r="CAT250" s="11"/>
      <c r="CAU250" s="11"/>
      <c r="CAV250" s="11"/>
      <c r="CAW250" s="11"/>
      <c r="CAX250" s="11"/>
      <c r="CAY250" s="11"/>
      <c r="CAZ250" s="11"/>
      <c r="CBA250" s="11"/>
      <c r="CBB250" s="11"/>
      <c r="CBC250" s="11"/>
      <c r="CBD250" s="11"/>
      <c r="CBE250" s="11"/>
      <c r="CBF250" s="11"/>
      <c r="CBG250" s="11"/>
      <c r="CBH250" s="11"/>
      <c r="CBI250" s="11"/>
      <c r="CBJ250" s="11"/>
      <c r="CBK250" s="11"/>
      <c r="CBL250" s="11"/>
      <c r="CBM250" s="11"/>
      <c r="CBN250" s="11"/>
      <c r="CBO250" s="11"/>
      <c r="CBP250" s="11"/>
      <c r="CBQ250" s="11"/>
      <c r="CBR250" s="11"/>
      <c r="CBS250" s="11"/>
      <c r="CBT250" s="11"/>
      <c r="CBU250" s="11"/>
      <c r="CBV250" s="11"/>
      <c r="CBW250" s="11"/>
      <c r="CBX250" s="11"/>
      <c r="CBY250" s="11"/>
      <c r="CBZ250" s="11"/>
      <c r="CCA250" s="11"/>
      <c r="CCB250" s="11"/>
      <c r="CCC250" s="11"/>
      <c r="CCD250" s="11"/>
      <c r="CCE250" s="11"/>
      <c r="CCF250" s="11"/>
      <c r="CCG250" s="11"/>
      <c r="CCH250" s="11"/>
      <c r="CCI250" s="11"/>
      <c r="CCJ250" s="11"/>
      <c r="CCK250" s="11"/>
      <c r="CCL250" s="11"/>
      <c r="CCM250" s="11"/>
      <c r="CCN250" s="11"/>
      <c r="CCO250" s="11"/>
      <c r="CCP250" s="11"/>
      <c r="CCQ250" s="11"/>
      <c r="CCR250" s="11"/>
      <c r="CCS250" s="11"/>
      <c r="CCT250" s="11"/>
      <c r="CCU250" s="11"/>
      <c r="CCV250" s="11"/>
      <c r="CCW250" s="11"/>
      <c r="CCX250" s="11"/>
      <c r="CCY250" s="11"/>
      <c r="CCZ250" s="11"/>
      <c r="CDA250" s="11"/>
      <c r="CDB250" s="11"/>
      <c r="CDC250" s="11"/>
      <c r="CDD250" s="11"/>
      <c r="CDE250" s="11"/>
      <c r="CDF250" s="11"/>
      <c r="CDG250" s="11"/>
      <c r="CDH250" s="11"/>
      <c r="CDI250" s="11"/>
      <c r="CDJ250" s="11"/>
      <c r="CDK250" s="11"/>
      <c r="CDL250" s="11"/>
      <c r="CDM250" s="11"/>
      <c r="CDN250" s="11"/>
      <c r="CDO250" s="11"/>
      <c r="CDP250" s="11"/>
      <c r="CDQ250" s="11"/>
      <c r="CDR250" s="11"/>
      <c r="CDS250" s="11"/>
      <c r="CDT250" s="11"/>
      <c r="CDU250" s="11"/>
      <c r="CDV250" s="11"/>
      <c r="CDW250" s="11"/>
      <c r="CDX250" s="11"/>
      <c r="CDY250" s="11"/>
      <c r="CDZ250" s="11"/>
      <c r="CEA250" s="11"/>
      <c r="CEB250" s="11"/>
      <c r="CEC250" s="11"/>
      <c r="CED250" s="11"/>
      <c r="CEE250" s="11"/>
      <c r="CEF250" s="11"/>
      <c r="CEG250" s="11"/>
      <c r="CEH250" s="11"/>
      <c r="CEI250" s="11"/>
      <c r="CEJ250" s="11"/>
      <c r="CEK250" s="11"/>
      <c r="CEL250" s="11"/>
      <c r="CEM250" s="11"/>
      <c r="CEN250" s="11"/>
      <c r="CEO250" s="11"/>
      <c r="CEP250" s="11"/>
      <c r="CEQ250" s="11"/>
      <c r="CER250" s="11"/>
      <c r="CES250" s="11"/>
      <c r="CET250" s="11"/>
      <c r="CEU250" s="11"/>
      <c r="CEV250" s="11"/>
      <c r="CEW250" s="11"/>
      <c r="CEX250" s="11"/>
      <c r="CEY250" s="11"/>
      <c r="CEZ250" s="11"/>
      <c r="CFA250" s="11"/>
      <c r="CFB250" s="11"/>
      <c r="CFC250" s="11"/>
      <c r="CFD250" s="11"/>
      <c r="CFE250" s="11"/>
      <c r="CFF250" s="11"/>
      <c r="CFG250" s="11"/>
      <c r="CFH250" s="11"/>
      <c r="CFI250" s="11"/>
      <c r="CFJ250" s="11"/>
      <c r="CFK250" s="11"/>
      <c r="CFL250" s="11"/>
      <c r="CFM250" s="11"/>
      <c r="CFN250" s="11"/>
      <c r="CFO250" s="11"/>
      <c r="CFP250" s="11"/>
      <c r="CFQ250" s="11"/>
      <c r="CFR250" s="11"/>
      <c r="CFS250" s="11"/>
      <c r="CFT250" s="11"/>
      <c r="CFU250" s="11"/>
      <c r="CFV250" s="11"/>
      <c r="CFW250" s="11"/>
      <c r="CFX250" s="11"/>
      <c r="CFY250" s="11"/>
      <c r="CFZ250" s="11"/>
      <c r="CGA250" s="11"/>
      <c r="CGB250" s="11"/>
      <c r="CGC250" s="11"/>
      <c r="CGD250" s="11"/>
      <c r="CGE250" s="11"/>
      <c r="CGF250" s="11"/>
      <c r="CGG250" s="11"/>
      <c r="CGH250" s="11"/>
      <c r="CGI250" s="11"/>
      <c r="CGJ250" s="11"/>
      <c r="CGK250" s="11"/>
      <c r="CGL250" s="11"/>
      <c r="CGM250" s="11"/>
      <c r="CGN250" s="11"/>
      <c r="CGO250" s="11"/>
      <c r="CGP250" s="11"/>
      <c r="CGQ250" s="11"/>
      <c r="CGR250" s="11"/>
      <c r="CGS250" s="11"/>
      <c r="CGT250" s="11"/>
      <c r="CGU250" s="11"/>
      <c r="CGV250" s="11"/>
      <c r="CGW250" s="11"/>
      <c r="CGX250" s="11"/>
      <c r="CGY250" s="11"/>
      <c r="CGZ250" s="11"/>
      <c r="CHA250" s="11"/>
      <c r="CHB250" s="11"/>
      <c r="CHC250" s="11"/>
      <c r="CHD250" s="11"/>
      <c r="CHE250" s="11"/>
      <c r="CHF250" s="11"/>
      <c r="CHG250" s="11"/>
      <c r="CHH250" s="11"/>
      <c r="CHI250" s="11"/>
      <c r="CHJ250" s="11"/>
      <c r="CHK250" s="11"/>
      <c r="CHL250" s="11"/>
      <c r="CHM250" s="11"/>
      <c r="CHN250" s="11"/>
      <c r="CHO250" s="11"/>
      <c r="CHP250" s="11"/>
      <c r="CHQ250" s="11"/>
      <c r="CHR250" s="11"/>
      <c r="CHS250" s="11"/>
      <c r="CHT250" s="11"/>
      <c r="CHU250" s="11"/>
      <c r="CHV250" s="11"/>
      <c r="CHW250" s="11"/>
      <c r="CHX250" s="11"/>
      <c r="CHY250" s="11"/>
      <c r="CHZ250" s="11"/>
      <c r="CIA250" s="11"/>
      <c r="CIB250" s="11"/>
      <c r="CIC250" s="11"/>
      <c r="CID250" s="11"/>
      <c r="CIE250" s="11"/>
      <c r="CIF250" s="11"/>
      <c r="CIG250" s="11"/>
      <c r="CIH250" s="11"/>
      <c r="CII250" s="11"/>
      <c r="CIJ250" s="11"/>
      <c r="CIK250" s="11"/>
      <c r="CIL250" s="11"/>
      <c r="CIM250" s="11"/>
      <c r="CIN250" s="11"/>
      <c r="CIO250" s="11"/>
      <c r="CIP250" s="11"/>
      <c r="CIQ250" s="11"/>
      <c r="CIR250" s="11"/>
      <c r="CIS250" s="11"/>
      <c r="CIT250" s="11"/>
      <c r="CIU250" s="11"/>
      <c r="CIV250" s="11"/>
      <c r="CIW250" s="11"/>
      <c r="CIX250" s="11"/>
      <c r="CIY250" s="11"/>
      <c r="CIZ250" s="11"/>
      <c r="CJA250" s="11"/>
      <c r="CJB250" s="11"/>
      <c r="CJC250" s="11"/>
      <c r="CJD250" s="11"/>
      <c r="CJE250" s="11"/>
      <c r="CJF250" s="11"/>
      <c r="CJG250" s="11"/>
      <c r="CJH250" s="11"/>
      <c r="CJI250" s="11"/>
      <c r="CJJ250" s="11"/>
      <c r="CJK250" s="11"/>
      <c r="CJL250" s="11"/>
      <c r="CJM250" s="11"/>
      <c r="CJN250" s="11"/>
      <c r="CJO250" s="11"/>
      <c r="CJP250" s="11"/>
      <c r="CJQ250" s="11"/>
      <c r="CJR250" s="11"/>
      <c r="CJS250" s="11"/>
      <c r="CJT250" s="11"/>
      <c r="CJU250" s="11"/>
      <c r="CJV250" s="11"/>
      <c r="CJW250" s="11"/>
      <c r="CJX250" s="11"/>
      <c r="CJY250" s="11"/>
      <c r="CJZ250" s="11"/>
      <c r="CKA250" s="11"/>
      <c r="CKB250" s="11"/>
      <c r="CKC250" s="11"/>
      <c r="CKD250" s="11"/>
      <c r="CKE250" s="11"/>
      <c r="CKF250" s="11"/>
      <c r="CKG250" s="11"/>
      <c r="CKH250" s="11"/>
      <c r="CKI250" s="11"/>
      <c r="CKJ250" s="11"/>
      <c r="CKK250" s="11"/>
      <c r="CKL250" s="11"/>
      <c r="CKM250" s="11"/>
      <c r="CKN250" s="11"/>
      <c r="CKO250" s="11"/>
      <c r="CKP250" s="11"/>
      <c r="CKQ250" s="11"/>
      <c r="CKR250" s="11"/>
      <c r="CKS250" s="11"/>
      <c r="CKT250" s="11"/>
      <c r="CKU250" s="11"/>
      <c r="CKV250" s="11"/>
      <c r="CKW250" s="11"/>
      <c r="CKX250" s="11"/>
      <c r="CKY250" s="11"/>
      <c r="CKZ250" s="11"/>
      <c r="CLA250" s="11"/>
      <c r="CLB250" s="11"/>
      <c r="CLC250" s="11"/>
      <c r="CLD250" s="11"/>
      <c r="CLE250" s="11"/>
      <c r="CLF250" s="11"/>
      <c r="CLG250" s="11"/>
      <c r="CLH250" s="11"/>
      <c r="CLI250" s="11"/>
      <c r="CLJ250" s="11"/>
      <c r="CLK250" s="11"/>
      <c r="CLL250" s="11"/>
      <c r="CLM250" s="11"/>
      <c r="CLN250" s="11"/>
      <c r="CLO250" s="11"/>
      <c r="CLP250" s="11"/>
      <c r="CLQ250" s="11"/>
      <c r="CLR250" s="11"/>
      <c r="CLS250" s="11"/>
      <c r="CLT250" s="11"/>
      <c r="CLU250" s="11"/>
      <c r="CLV250" s="11"/>
      <c r="CLW250" s="11"/>
      <c r="CLX250" s="11"/>
      <c r="CLY250" s="11"/>
      <c r="CLZ250" s="11"/>
      <c r="CMA250" s="11"/>
      <c r="CMB250" s="11"/>
      <c r="CMC250" s="11"/>
      <c r="CMD250" s="11"/>
      <c r="CME250" s="11"/>
      <c r="CMF250" s="11"/>
      <c r="CMG250" s="11"/>
      <c r="CMH250" s="11"/>
      <c r="CMI250" s="11"/>
      <c r="CMJ250" s="11"/>
      <c r="CMK250" s="11"/>
      <c r="CML250" s="11"/>
      <c r="CMM250" s="11"/>
      <c r="CMN250" s="11"/>
      <c r="CMO250" s="11"/>
      <c r="CMP250" s="11"/>
      <c r="CMQ250" s="11"/>
      <c r="CMR250" s="11"/>
      <c r="CMS250" s="11"/>
      <c r="CMT250" s="11"/>
      <c r="CMU250" s="11"/>
      <c r="CMV250" s="11"/>
      <c r="CMW250" s="11"/>
      <c r="CMX250" s="11"/>
      <c r="CMY250" s="11"/>
      <c r="CMZ250" s="11"/>
      <c r="CNA250" s="11"/>
      <c r="CNB250" s="11"/>
      <c r="CNC250" s="11"/>
      <c r="CND250" s="11"/>
      <c r="CNE250" s="11"/>
      <c r="CNF250" s="11"/>
      <c r="CNG250" s="11"/>
      <c r="CNH250" s="11"/>
      <c r="CNI250" s="11"/>
      <c r="CNJ250" s="11"/>
      <c r="CNK250" s="11"/>
      <c r="CNL250" s="11"/>
      <c r="CNM250" s="11"/>
      <c r="CNN250" s="11"/>
      <c r="CNO250" s="11"/>
      <c r="CNP250" s="11"/>
      <c r="CNQ250" s="11"/>
      <c r="CNR250" s="11"/>
      <c r="CNS250" s="11"/>
      <c r="CNT250" s="11"/>
      <c r="CNU250" s="11"/>
      <c r="CNV250" s="11"/>
      <c r="CNW250" s="11"/>
      <c r="CNX250" s="11"/>
      <c r="CNY250" s="11"/>
      <c r="CNZ250" s="11"/>
      <c r="COA250" s="11"/>
      <c r="COB250" s="11"/>
      <c r="COC250" s="11"/>
      <c r="COD250" s="11"/>
      <c r="COE250" s="11"/>
      <c r="COF250" s="11"/>
      <c r="COG250" s="11"/>
      <c r="COH250" s="11"/>
      <c r="COI250" s="11"/>
      <c r="COJ250" s="11"/>
      <c r="COK250" s="11"/>
      <c r="COL250" s="11"/>
      <c r="COM250" s="11"/>
      <c r="CON250" s="11"/>
      <c r="COO250" s="11"/>
      <c r="COP250" s="11"/>
      <c r="COQ250" s="11"/>
      <c r="COR250" s="11"/>
      <c r="COS250" s="11"/>
      <c r="COT250" s="11"/>
      <c r="COU250" s="11"/>
      <c r="COV250" s="11"/>
      <c r="COW250" s="11"/>
      <c r="COX250" s="11"/>
      <c r="COY250" s="11"/>
      <c r="COZ250" s="11"/>
      <c r="CPA250" s="11"/>
      <c r="CPB250" s="11"/>
      <c r="CPC250" s="11"/>
      <c r="CPD250" s="11"/>
      <c r="CPE250" s="11"/>
      <c r="CPF250" s="11"/>
      <c r="CPG250" s="11"/>
      <c r="CPH250" s="11"/>
      <c r="CPI250" s="11"/>
      <c r="CPJ250" s="11"/>
      <c r="CPK250" s="11"/>
      <c r="CPL250" s="11"/>
      <c r="CPM250" s="11"/>
      <c r="CPN250" s="11"/>
      <c r="CPO250" s="11"/>
      <c r="CPP250" s="11"/>
      <c r="CPQ250" s="11"/>
      <c r="CPR250" s="11"/>
      <c r="CPS250" s="11"/>
      <c r="CPT250" s="11"/>
      <c r="CPU250" s="11"/>
      <c r="CPV250" s="11"/>
      <c r="CPW250" s="11"/>
      <c r="CPX250" s="11"/>
      <c r="CPY250" s="11"/>
      <c r="CPZ250" s="11"/>
      <c r="CQA250" s="11"/>
      <c r="CQB250" s="11"/>
      <c r="CQC250" s="11"/>
      <c r="CQD250" s="11"/>
      <c r="CQE250" s="11"/>
      <c r="CQF250" s="11"/>
      <c r="CQG250" s="11"/>
      <c r="CQH250" s="11"/>
      <c r="CQI250" s="11"/>
      <c r="CQJ250" s="11"/>
      <c r="CQK250" s="11"/>
      <c r="CQL250" s="11"/>
      <c r="CQM250" s="11"/>
      <c r="CQN250" s="11"/>
      <c r="CQO250" s="11"/>
      <c r="CQP250" s="11"/>
      <c r="CQQ250" s="11"/>
      <c r="CQR250" s="11"/>
      <c r="CQS250" s="11"/>
      <c r="CQT250" s="11"/>
      <c r="CQU250" s="11"/>
      <c r="CQV250" s="11"/>
      <c r="CQW250" s="11"/>
      <c r="CQX250" s="11"/>
      <c r="CQY250" s="11"/>
      <c r="CQZ250" s="11"/>
      <c r="CRA250" s="11"/>
      <c r="CRB250" s="11"/>
      <c r="CRC250" s="11"/>
      <c r="CRD250" s="11"/>
      <c r="CRE250" s="11"/>
      <c r="CRF250" s="11"/>
      <c r="CRG250" s="11"/>
      <c r="CRH250" s="11"/>
      <c r="CRI250" s="11"/>
      <c r="CRJ250" s="11"/>
      <c r="CRK250" s="11"/>
      <c r="CRL250" s="11"/>
      <c r="CRM250" s="11"/>
      <c r="CRN250" s="11"/>
      <c r="CRO250" s="11"/>
      <c r="CRP250" s="11"/>
      <c r="CRQ250" s="11"/>
      <c r="CRR250" s="11"/>
      <c r="CRS250" s="11"/>
      <c r="CRT250" s="11"/>
      <c r="CRU250" s="11"/>
      <c r="CRV250" s="11"/>
      <c r="CRW250" s="11"/>
      <c r="CRX250" s="11"/>
      <c r="CRY250" s="11"/>
      <c r="CRZ250" s="11"/>
      <c r="CSA250" s="11"/>
      <c r="CSB250" s="11"/>
      <c r="CSC250" s="11"/>
      <c r="CSD250" s="11"/>
      <c r="CSE250" s="11"/>
      <c r="CSF250" s="11"/>
      <c r="CSG250" s="11"/>
      <c r="CSH250" s="11"/>
      <c r="CSI250" s="11"/>
      <c r="CSJ250" s="11"/>
      <c r="CSK250" s="11"/>
      <c r="CSL250" s="11"/>
      <c r="CSM250" s="11"/>
      <c r="CSN250" s="11"/>
      <c r="CSO250" s="11"/>
      <c r="CSP250" s="11"/>
      <c r="CSQ250" s="11"/>
      <c r="CSR250" s="11"/>
      <c r="CSS250" s="11"/>
      <c r="CST250" s="11"/>
      <c r="CSU250" s="11"/>
      <c r="CSV250" s="11"/>
      <c r="CSW250" s="11"/>
      <c r="CSX250" s="11"/>
      <c r="CSY250" s="11"/>
      <c r="CSZ250" s="11"/>
      <c r="CTA250" s="11"/>
      <c r="CTB250" s="11"/>
      <c r="CTC250" s="11"/>
      <c r="CTD250" s="11"/>
      <c r="CTE250" s="11"/>
      <c r="CTF250" s="11"/>
      <c r="CTG250" s="11"/>
      <c r="CTH250" s="11"/>
      <c r="CTI250" s="11"/>
      <c r="CTJ250" s="11"/>
      <c r="CTK250" s="11"/>
      <c r="CTL250" s="11"/>
      <c r="CTM250" s="11"/>
      <c r="CTN250" s="11"/>
      <c r="CTO250" s="11"/>
      <c r="CTP250" s="11"/>
      <c r="CTQ250" s="11"/>
      <c r="CTR250" s="11"/>
      <c r="CTS250" s="11"/>
      <c r="CTT250" s="11"/>
      <c r="CTU250" s="11"/>
      <c r="CTV250" s="11"/>
      <c r="CTW250" s="11"/>
      <c r="CTX250" s="11"/>
      <c r="CTY250" s="11"/>
      <c r="CTZ250" s="11"/>
      <c r="CUA250" s="11"/>
      <c r="CUB250" s="11"/>
      <c r="CUC250" s="11"/>
      <c r="CUD250" s="11"/>
      <c r="CUE250" s="11"/>
      <c r="CUF250" s="11"/>
      <c r="CUG250" s="11"/>
      <c r="CUH250" s="11"/>
      <c r="CUI250" s="11"/>
      <c r="CUJ250" s="11"/>
      <c r="CUK250" s="11"/>
      <c r="CUL250" s="11"/>
      <c r="CUM250" s="11"/>
      <c r="CUN250" s="11"/>
      <c r="CUO250" s="11"/>
      <c r="CUP250" s="11"/>
      <c r="CUQ250" s="11"/>
      <c r="CUR250" s="11"/>
      <c r="CUS250" s="11"/>
      <c r="CUT250" s="11"/>
      <c r="CUU250" s="11"/>
      <c r="CUV250" s="11"/>
      <c r="CUW250" s="11"/>
      <c r="CUX250" s="11"/>
      <c r="CUY250" s="11"/>
      <c r="CUZ250" s="11"/>
      <c r="CVA250" s="11"/>
      <c r="CVB250" s="11"/>
      <c r="CVC250" s="11"/>
      <c r="CVD250" s="11"/>
      <c r="CVE250" s="11"/>
      <c r="CVF250" s="11"/>
      <c r="CVG250" s="11"/>
      <c r="CVH250" s="11"/>
      <c r="CVI250" s="11"/>
      <c r="CVJ250" s="11"/>
      <c r="CVK250" s="11"/>
      <c r="CVL250" s="11"/>
      <c r="CVM250" s="11"/>
      <c r="CVN250" s="11"/>
      <c r="CVO250" s="11"/>
      <c r="CVP250" s="11"/>
      <c r="CVQ250" s="11"/>
      <c r="CVR250" s="11"/>
      <c r="CVS250" s="11"/>
      <c r="CVT250" s="11"/>
      <c r="CVU250" s="11"/>
      <c r="CVV250" s="11"/>
      <c r="CVW250" s="11"/>
      <c r="CVX250" s="11"/>
      <c r="CVY250" s="11"/>
      <c r="CVZ250" s="11"/>
      <c r="CWA250" s="11"/>
      <c r="CWB250" s="11"/>
      <c r="CWC250" s="11"/>
      <c r="CWD250" s="11"/>
      <c r="CWE250" s="11"/>
      <c r="CWF250" s="11"/>
      <c r="CWG250" s="11"/>
      <c r="CWH250" s="11"/>
      <c r="CWI250" s="11"/>
      <c r="CWJ250" s="11"/>
      <c r="CWK250" s="11"/>
      <c r="CWL250" s="11"/>
      <c r="CWM250" s="11"/>
      <c r="CWN250" s="11"/>
      <c r="CWO250" s="11"/>
      <c r="CWP250" s="11"/>
      <c r="CWQ250" s="11"/>
      <c r="CWR250" s="11"/>
      <c r="CWS250" s="11"/>
      <c r="CWT250" s="11"/>
      <c r="CWU250" s="11"/>
      <c r="CWV250" s="11"/>
      <c r="CWW250" s="11"/>
      <c r="CWX250" s="11"/>
      <c r="CWY250" s="11"/>
      <c r="CWZ250" s="11"/>
      <c r="CXA250" s="11"/>
      <c r="CXB250" s="11"/>
      <c r="CXC250" s="11"/>
      <c r="CXD250" s="11"/>
      <c r="CXE250" s="11"/>
      <c r="CXF250" s="11"/>
      <c r="CXG250" s="11"/>
      <c r="CXH250" s="11"/>
      <c r="CXI250" s="11"/>
      <c r="CXJ250" s="11"/>
      <c r="CXK250" s="11"/>
      <c r="CXL250" s="11"/>
      <c r="CXM250" s="11"/>
      <c r="CXN250" s="11"/>
      <c r="CXO250" s="11"/>
      <c r="CXP250" s="11"/>
      <c r="CXQ250" s="11"/>
      <c r="CXR250" s="11"/>
      <c r="CXS250" s="11"/>
      <c r="CXT250" s="11"/>
      <c r="CXU250" s="11"/>
      <c r="CXV250" s="11"/>
      <c r="CXW250" s="11"/>
      <c r="CXX250" s="11"/>
      <c r="CXY250" s="11"/>
      <c r="CXZ250" s="11"/>
      <c r="CYA250" s="11"/>
      <c r="CYB250" s="11"/>
      <c r="CYC250" s="11"/>
      <c r="CYD250" s="11"/>
      <c r="CYE250" s="11"/>
      <c r="CYF250" s="11"/>
      <c r="CYG250" s="11"/>
      <c r="CYH250" s="11"/>
      <c r="CYI250" s="11"/>
      <c r="CYJ250" s="11"/>
      <c r="CYK250" s="11"/>
      <c r="CYL250" s="11"/>
      <c r="CYM250" s="11"/>
      <c r="CYN250" s="11"/>
      <c r="CYO250" s="11"/>
      <c r="CYP250" s="11"/>
      <c r="CYQ250" s="11"/>
      <c r="CYR250" s="11"/>
      <c r="CYS250" s="11"/>
      <c r="CYT250" s="11"/>
      <c r="CYU250" s="11"/>
      <c r="CYV250" s="11"/>
      <c r="CYW250" s="11"/>
      <c r="CYX250" s="11"/>
      <c r="CYY250" s="11"/>
      <c r="CYZ250" s="11"/>
      <c r="CZA250" s="11"/>
      <c r="CZB250" s="11"/>
      <c r="CZC250" s="11"/>
      <c r="CZD250" s="11"/>
      <c r="CZE250" s="11"/>
      <c r="CZF250" s="11"/>
      <c r="CZG250" s="11"/>
      <c r="CZH250" s="11"/>
      <c r="CZI250" s="11"/>
      <c r="CZJ250" s="11"/>
      <c r="CZK250" s="11"/>
      <c r="CZL250" s="11"/>
      <c r="CZM250" s="11"/>
      <c r="CZN250" s="11"/>
      <c r="CZO250" s="11"/>
      <c r="CZP250" s="11"/>
      <c r="CZQ250" s="11"/>
      <c r="CZR250" s="11"/>
      <c r="CZS250" s="11"/>
      <c r="CZT250" s="11"/>
      <c r="CZU250" s="11"/>
      <c r="CZV250" s="11"/>
      <c r="CZW250" s="11"/>
      <c r="CZX250" s="11"/>
      <c r="CZY250" s="11"/>
      <c r="CZZ250" s="11"/>
      <c r="DAA250" s="11"/>
      <c r="DAB250" s="11"/>
      <c r="DAC250" s="11"/>
      <c r="DAD250" s="11"/>
      <c r="DAE250" s="11"/>
      <c r="DAF250" s="11"/>
      <c r="DAG250" s="11"/>
      <c r="DAH250" s="11"/>
      <c r="DAI250" s="11"/>
      <c r="DAJ250" s="11"/>
      <c r="DAK250" s="11"/>
      <c r="DAL250" s="11"/>
      <c r="DAM250" s="11"/>
      <c r="DAN250" s="11"/>
      <c r="DAO250" s="11"/>
      <c r="DAP250" s="11"/>
      <c r="DAQ250" s="11"/>
      <c r="DAR250" s="11"/>
      <c r="DAS250" s="11"/>
      <c r="DAT250" s="11"/>
      <c r="DAU250" s="11"/>
      <c r="DAV250" s="11"/>
      <c r="DAW250" s="11"/>
      <c r="DAX250" s="11"/>
      <c r="DAY250" s="11"/>
      <c r="DAZ250" s="11"/>
      <c r="DBA250" s="11"/>
      <c r="DBB250" s="11"/>
      <c r="DBC250" s="11"/>
      <c r="DBD250" s="11"/>
      <c r="DBE250" s="11"/>
      <c r="DBF250" s="11"/>
      <c r="DBG250" s="11"/>
      <c r="DBH250" s="11"/>
      <c r="DBI250" s="11"/>
      <c r="DBJ250" s="11"/>
      <c r="DBK250" s="11"/>
      <c r="DBL250" s="11"/>
      <c r="DBM250" s="11"/>
      <c r="DBN250" s="11"/>
      <c r="DBO250" s="11"/>
      <c r="DBP250" s="11"/>
      <c r="DBQ250" s="11"/>
      <c r="DBR250" s="11"/>
      <c r="DBS250" s="11"/>
      <c r="DBT250" s="11"/>
      <c r="DBU250" s="11"/>
      <c r="DBV250" s="11"/>
      <c r="DBW250" s="11"/>
      <c r="DBX250" s="11"/>
      <c r="DBY250" s="11"/>
      <c r="DBZ250" s="11"/>
      <c r="DCA250" s="11"/>
      <c r="DCB250" s="11"/>
      <c r="DCC250" s="11"/>
      <c r="DCD250" s="11"/>
      <c r="DCE250" s="11"/>
      <c r="DCF250" s="11"/>
      <c r="DCG250" s="11"/>
      <c r="DCH250" s="11"/>
      <c r="DCI250" s="11"/>
      <c r="DCJ250" s="11"/>
      <c r="DCK250" s="11"/>
      <c r="DCL250" s="11"/>
      <c r="DCM250" s="11"/>
      <c r="DCN250" s="11"/>
      <c r="DCO250" s="11"/>
      <c r="DCP250" s="11"/>
      <c r="DCQ250" s="11"/>
      <c r="DCR250" s="11"/>
      <c r="DCS250" s="11"/>
      <c r="DCT250" s="11"/>
      <c r="DCU250" s="11"/>
      <c r="DCV250" s="11"/>
      <c r="DCW250" s="11"/>
      <c r="DCX250" s="11"/>
      <c r="DCY250" s="11"/>
      <c r="DCZ250" s="11"/>
      <c r="DDA250" s="11"/>
      <c r="DDB250" s="11"/>
      <c r="DDC250" s="11"/>
      <c r="DDD250" s="11"/>
      <c r="DDE250" s="11"/>
      <c r="DDF250" s="11"/>
      <c r="DDG250" s="11"/>
      <c r="DDH250" s="11"/>
      <c r="DDI250" s="11"/>
      <c r="DDJ250" s="11"/>
      <c r="DDK250" s="11"/>
      <c r="DDL250" s="11"/>
      <c r="DDM250" s="11"/>
      <c r="DDN250" s="11"/>
      <c r="DDO250" s="11"/>
      <c r="DDP250" s="11"/>
      <c r="DDQ250" s="11"/>
      <c r="DDR250" s="11"/>
      <c r="DDS250" s="11"/>
      <c r="DDT250" s="11"/>
      <c r="DDU250" s="11"/>
      <c r="DDV250" s="11"/>
      <c r="DDW250" s="11"/>
      <c r="DDX250" s="11"/>
      <c r="DDY250" s="11"/>
      <c r="DDZ250" s="11"/>
      <c r="DEA250" s="11"/>
      <c r="DEB250" s="11"/>
      <c r="DEC250" s="11"/>
      <c r="DED250" s="11"/>
      <c r="DEE250" s="11"/>
      <c r="DEF250" s="11"/>
      <c r="DEG250" s="11"/>
      <c r="DEH250" s="11"/>
      <c r="DEI250" s="11"/>
      <c r="DEJ250" s="11"/>
      <c r="DEK250" s="11"/>
      <c r="DEL250" s="11"/>
      <c r="DEM250" s="11"/>
      <c r="DEN250" s="11"/>
      <c r="DEO250" s="11"/>
      <c r="DEP250" s="11"/>
      <c r="DEQ250" s="11"/>
      <c r="DER250" s="11"/>
      <c r="DES250" s="11"/>
      <c r="DET250" s="11"/>
      <c r="DEU250" s="11"/>
      <c r="DEV250" s="11"/>
      <c r="DEW250" s="11"/>
      <c r="DEX250" s="11"/>
      <c r="DEY250" s="11"/>
      <c r="DEZ250" s="11"/>
      <c r="DFA250" s="11"/>
      <c r="DFB250" s="11"/>
      <c r="DFC250" s="11"/>
      <c r="DFD250" s="11"/>
      <c r="DFE250" s="11"/>
      <c r="DFF250" s="11"/>
      <c r="DFG250" s="11"/>
      <c r="DFH250" s="11"/>
      <c r="DFI250" s="11"/>
      <c r="DFJ250" s="11"/>
      <c r="DFK250" s="11"/>
      <c r="DFL250" s="11"/>
      <c r="DFM250" s="11"/>
      <c r="DFN250" s="11"/>
      <c r="DFO250" s="11"/>
      <c r="DFP250" s="11"/>
      <c r="DFQ250" s="11"/>
      <c r="DFR250" s="11"/>
      <c r="DFS250" s="11"/>
      <c r="DFT250" s="11"/>
      <c r="DFU250" s="11"/>
      <c r="DFV250" s="11"/>
      <c r="DFW250" s="11"/>
      <c r="DFX250" s="11"/>
      <c r="DFY250" s="11"/>
      <c r="DFZ250" s="11"/>
      <c r="DGA250" s="11"/>
      <c r="DGB250" s="11"/>
      <c r="DGC250" s="11"/>
      <c r="DGD250" s="11"/>
      <c r="DGE250" s="11"/>
      <c r="DGF250" s="11"/>
      <c r="DGG250" s="11"/>
      <c r="DGH250" s="11"/>
      <c r="DGI250" s="11"/>
      <c r="DGJ250" s="11"/>
      <c r="DGK250" s="11"/>
      <c r="DGL250" s="11"/>
      <c r="DGM250" s="11"/>
      <c r="DGN250" s="11"/>
      <c r="DGO250" s="11"/>
      <c r="DGP250" s="11"/>
      <c r="DGQ250" s="11"/>
      <c r="DGR250" s="11"/>
      <c r="DGS250" s="11"/>
      <c r="DGT250" s="11"/>
      <c r="DGU250" s="11"/>
      <c r="DGV250" s="11"/>
      <c r="DGW250" s="11"/>
      <c r="DGX250" s="11"/>
      <c r="DGY250" s="11"/>
      <c r="DGZ250" s="11"/>
      <c r="DHA250" s="11"/>
      <c r="DHB250" s="11"/>
      <c r="DHC250" s="11"/>
      <c r="DHD250" s="11"/>
      <c r="DHE250" s="11"/>
      <c r="DHF250" s="11"/>
      <c r="DHG250" s="11"/>
      <c r="DHH250" s="11"/>
      <c r="DHI250" s="11"/>
      <c r="DHJ250" s="11"/>
      <c r="DHK250" s="11"/>
      <c r="DHL250" s="11"/>
      <c r="DHM250" s="11"/>
      <c r="DHN250" s="11"/>
      <c r="DHO250" s="11"/>
      <c r="DHP250" s="11"/>
      <c r="DHQ250" s="11"/>
      <c r="DHR250" s="11"/>
      <c r="DHS250" s="11"/>
      <c r="DHT250" s="11"/>
      <c r="DHU250" s="11"/>
      <c r="DHV250" s="11"/>
      <c r="DHW250" s="11"/>
      <c r="DHX250" s="11"/>
      <c r="DHY250" s="11"/>
      <c r="DHZ250" s="11"/>
      <c r="DIA250" s="11"/>
      <c r="DIB250" s="11"/>
      <c r="DIC250" s="11"/>
      <c r="DID250" s="11"/>
      <c r="DIE250" s="11"/>
      <c r="DIF250" s="11"/>
      <c r="DIG250" s="11"/>
      <c r="DIH250" s="11"/>
      <c r="DII250" s="11"/>
      <c r="DIJ250" s="11"/>
      <c r="DIK250" s="11"/>
      <c r="DIL250" s="11"/>
      <c r="DIM250" s="11"/>
      <c r="DIN250" s="11"/>
      <c r="DIO250" s="11"/>
      <c r="DIP250" s="11"/>
      <c r="DIQ250" s="11"/>
      <c r="DIR250" s="11"/>
      <c r="DIS250" s="11"/>
      <c r="DIT250" s="11"/>
      <c r="DIU250" s="11"/>
      <c r="DIV250" s="11"/>
      <c r="DIW250" s="11"/>
      <c r="DIX250" s="11"/>
      <c r="DIY250" s="11"/>
      <c r="DIZ250" s="11"/>
      <c r="DJA250" s="11"/>
      <c r="DJB250" s="11"/>
      <c r="DJC250" s="11"/>
      <c r="DJD250" s="11"/>
      <c r="DJE250" s="11"/>
      <c r="DJF250" s="11"/>
      <c r="DJG250" s="11"/>
      <c r="DJH250" s="11"/>
      <c r="DJI250" s="11"/>
      <c r="DJJ250" s="11"/>
      <c r="DJK250" s="11"/>
      <c r="DJL250" s="11"/>
      <c r="DJM250" s="11"/>
      <c r="DJN250" s="11"/>
      <c r="DJO250" s="11"/>
      <c r="DJP250" s="11"/>
      <c r="DJQ250" s="11"/>
      <c r="DJR250" s="11"/>
      <c r="DJS250" s="11"/>
      <c r="DJT250" s="11"/>
      <c r="DJU250" s="11"/>
      <c r="DJV250" s="11"/>
      <c r="DJW250" s="11"/>
      <c r="DJX250" s="11"/>
      <c r="DJY250" s="11"/>
      <c r="DJZ250" s="11"/>
      <c r="DKA250" s="11"/>
      <c r="DKB250" s="11"/>
      <c r="DKC250" s="11"/>
      <c r="DKD250" s="11"/>
      <c r="DKE250" s="11"/>
      <c r="DKF250" s="11"/>
      <c r="DKG250" s="11"/>
      <c r="DKH250" s="11"/>
      <c r="DKI250" s="11"/>
      <c r="DKJ250" s="11"/>
      <c r="DKK250" s="11"/>
      <c r="DKL250" s="11"/>
      <c r="DKM250" s="11"/>
      <c r="DKN250" s="11"/>
      <c r="DKO250" s="11"/>
      <c r="DKP250" s="11"/>
      <c r="DKQ250" s="11"/>
      <c r="DKR250" s="11"/>
      <c r="DKS250" s="11"/>
      <c r="DKT250" s="11"/>
      <c r="DKU250" s="11"/>
      <c r="DKV250" s="11"/>
      <c r="DKW250" s="11"/>
      <c r="DKX250" s="11"/>
      <c r="DKY250" s="11"/>
      <c r="DKZ250" s="11"/>
      <c r="DLA250" s="11"/>
      <c r="DLB250" s="11"/>
      <c r="DLC250" s="11"/>
      <c r="DLD250" s="11"/>
      <c r="DLE250" s="11"/>
      <c r="DLF250" s="11"/>
      <c r="DLG250" s="11"/>
      <c r="DLH250" s="11"/>
      <c r="DLI250" s="11"/>
      <c r="DLJ250" s="11"/>
      <c r="DLK250" s="11"/>
      <c r="DLL250" s="11"/>
      <c r="DLM250" s="11"/>
      <c r="DLN250" s="11"/>
      <c r="DLO250" s="11"/>
      <c r="DLP250" s="11"/>
      <c r="DLQ250" s="11"/>
      <c r="DLR250" s="11"/>
      <c r="DLS250" s="11"/>
      <c r="DLT250" s="11"/>
      <c r="DLU250" s="11"/>
      <c r="DLV250" s="11"/>
      <c r="DLW250" s="11"/>
      <c r="DLX250" s="11"/>
      <c r="DLY250" s="11"/>
      <c r="DLZ250" s="11"/>
      <c r="DMA250" s="11"/>
      <c r="DMB250" s="11"/>
      <c r="DMC250" s="11"/>
      <c r="DMD250" s="11"/>
      <c r="DME250" s="11"/>
      <c r="DMF250" s="11"/>
      <c r="DMG250" s="11"/>
      <c r="DMH250" s="11"/>
      <c r="DMI250" s="11"/>
      <c r="DMJ250" s="11"/>
      <c r="DMK250" s="11"/>
      <c r="DML250" s="11"/>
      <c r="DMM250" s="11"/>
      <c r="DMN250" s="11"/>
      <c r="DMO250" s="11"/>
      <c r="DMP250" s="11"/>
      <c r="DMQ250" s="11"/>
      <c r="DMR250" s="11"/>
      <c r="DMS250" s="11"/>
      <c r="DMT250" s="11"/>
      <c r="DMU250" s="11"/>
      <c r="DMV250" s="11"/>
      <c r="DMW250" s="11"/>
      <c r="DMX250" s="11"/>
      <c r="DMY250" s="11"/>
      <c r="DMZ250" s="11"/>
      <c r="DNA250" s="11"/>
      <c r="DNB250" s="11"/>
      <c r="DNC250" s="11"/>
      <c r="DND250" s="11"/>
      <c r="DNE250" s="11"/>
      <c r="DNF250" s="11"/>
      <c r="DNG250" s="11"/>
      <c r="DNH250" s="11"/>
      <c r="DNI250" s="11"/>
      <c r="DNJ250" s="11"/>
      <c r="DNK250" s="11"/>
      <c r="DNL250" s="11"/>
      <c r="DNM250" s="11"/>
      <c r="DNN250" s="11"/>
      <c r="DNO250" s="11"/>
      <c r="DNP250" s="11"/>
      <c r="DNQ250" s="11"/>
      <c r="DNR250" s="11"/>
      <c r="DNS250" s="11"/>
      <c r="DNT250" s="11"/>
      <c r="DNU250" s="11"/>
      <c r="DNV250" s="11"/>
      <c r="DNW250" s="11"/>
      <c r="DNX250" s="11"/>
      <c r="DNY250" s="11"/>
      <c r="DNZ250" s="11"/>
      <c r="DOA250" s="11"/>
      <c r="DOB250" s="11"/>
      <c r="DOC250" s="11"/>
      <c r="DOD250" s="11"/>
      <c r="DOE250" s="11"/>
      <c r="DOF250" s="11"/>
      <c r="DOG250" s="11"/>
      <c r="DOH250" s="11"/>
      <c r="DOI250" s="11"/>
      <c r="DOJ250" s="11"/>
      <c r="DOK250" s="11"/>
      <c r="DOL250" s="11"/>
      <c r="DOM250" s="11"/>
      <c r="DON250" s="11"/>
      <c r="DOO250" s="11"/>
      <c r="DOP250" s="11"/>
      <c r="DOQ250" s="11"/>
      <c r="DOR250" s="11"/>
      <c r="DOS250" s="11"/>
      <c r="DOT250" s="11"/>
      <c r="DOU250" s="11"/>
      <c r="DOV250" s="11"/>
      <c r="DOW250" s="11"/>
      <c r="DOX250" s="11"/>
      <c r="DOY250" s="11"/>
      <c r="DOZ250" s="11"/>
      <c r="DPA250" s="11"/>
      <c r="DPB250" s="11"/>
      <c r="DPC250" s="11"/>
      <c r="DPD250" s="11"/>
      <c r="DPE250" s="11"/>
      <c r="DPF250" s="11"/>
      <c r="DPG250" s="11"/>
      <c r="DPH250" s="11"/>
      <c r="DPI250" s="11"/>
      <c r="DPJ250" s="11"/>
      <c r="DPK250" s="11"/>
      <c r="DPL250" s="11"/>
      <c r="DPM250" s="11"/>
      <c r="DPN250" s="11"/>
      <c r="DPO250" s="11"/>
      <c r="DPP250" s="11"/>
      <c r="DPQ250" s="11"/>
      <c r="DPR250" s="11"/>
      <c r="DPS250" s="11"/>
      <c r="DPT250" s="11"/>
      <c r="DPU250" s="11"/>
      <c r="DPV250" s="11"/>
      <c r="DPW250" s="11"/>
      <c r="DPX250" s="11"/>
      <c r="DPY250" s="11"/>
      <c r="DPZ250" s="11"/>
      <c r="DQA250" s="11"/>
      <c r="DQB250" s="11"/>
      <c r="DQC250" s="11"/>
      <c r="DQD250" s="11"/>
      <c r="DQE250" s="11"/>
      <c r="DQF250" s="11"/>
      <c r="DQG250" s="11"/>
      <c r="DQH250" s="11"/>
      <c r="DQI250" s="11"/>
      <c r="DQJ250" s="11"/>
      <c r="DQK250" s="11"/>
      <c r="DQL250" s="11"/>
      <c r="DQM250" s="11"/>
      <c r="DQN250" s="11"/>
      <c r="DQO250" s="11"/>
      <c r="DQP250" s="11"/>
      <c r="DQQ250" s="11"/>
      <c r="DQR250" s="11"/>
      <c r="DQS250" s="11"/>
      <c r="DQT250" s="11"/>
      <c r="DQU250" s="11"/>
      <c r="DQV250" s="11"/>
      <c r="DQW250" s="11"/>
      <c r="DQX250" s="11"/>
      <c r="DQY250" s="11"/>
      <c r="DQZ250" s="11"/>
      <c r="DRA250" s="11"/>
      <c r="DRB250" s="11"/>
      <c r="DRC250" s="11"/>
      <c r="DRD250" s="11"/>
      <c r="DRE250" s="11"/>
      <c r="DRF250" s="11"/>
      <c r="DRG250" s="11"/>
      <c r="DRH250" s="11"/>
      <c r="DRI250" s="11"/>
      <c r="DRJ250" s="11"/>
      <c r="DRK250" s="11"/>
      <c r="DRL250" s="11"/>
      <c r="DRM250" s="11"/>
      <c r="DRN250" s="11"/>
      <c r="DRO250" s="11"/>
      <c r="DRP250" s="11"/>
      <c r="DRQ250" s="11"/>
      <c r="DRR250" s="11"/>
      <c r="DRS250" s="11"/>
      <c r="DRT250" s="11"/>
      <c r="DRU250" s="11"/>
      <c r="DRV250" s="11"/>
      <c r="DRW250" s="11"/>
      <c r="DRX250" s="11"/>
      <c r="DRY250" s="11"/>
      <c r="DRZ250" s="11"/>
      <c r="DSA250" s="11"/>
      <c r="DSB250" s="11"/>
      <c r="DSC250" s="11"/>
      <c r="DSD250" s="11"/>
      <c r="DSE250" s="11"/>
      <c r="DSF250" s="11"/>
      <c r="DSG250" s="11"/>
      <c r="DSH250" s="11"/>
      <c r="DSI250" s="11"/>
      <c r="DSJ250" s="11"/>
      <c r="DSK250" s="11"/>
      <c r="DSL250" s="11"/>
      <c r="DSM250" s="11"/>
      <c r="DSN250" s="11"/>
      <c r="DSO250" s="11"/>
      <c r="DSP250" s="11"/>
      <c r="DSQ250" s="11"/>
      <c r="DSR250" s="11"/>
      <c r="DSS250" s="11"/>
      <c r="DST250" s="11"/>
      <c r="DSU250" s="11"/>
      <c r="DSV250" s="11"/>
      <c r="DSW250" s="11"/>
      <c r="DSX250" s="11"/>
      <c r="DSY250" s="11"/>
      <c r="DSZ250" s="11"/>
      <c r="DTA250" s="11"/>
      <c r="DTB250" s="11"/>
      <c r="DTC250" s="11"/>
      <c r="DTD250" s="11"/>
      <c r="DTE250" s="11"/>
      <c r="DTF250" s="11"/>
      <c r="DTG250" s="11"/>
      <c r="DTH250" s="11"/>
      <c r="DTI250" s="11"/>
      <c r="DTJ250" s="11"/>
      <c r="DTK250" s="11"/>
      <c r="DTL250" s="11"/>
      <c r="DTM250" s="11"/>
      <c r="DTN250" s="11"/>
      <c r="DTO250" s="11"/>
      <c r="DTP250" s="11"/>
      <c r="DTQ250" s="11"/>
      <c r="DTR250" s="11"/>
      <c r="DTS250" s="11"/>
      <c r="DTT250" s="11"/>
      <c r="DTU250" s="11"/>
      <c r="DTV250" s="11"/>
      <c r="DTW250" s="11"/>
      <c r="DTX250" s="11"/>
      <c r="DTY250" s="11"/>
      <c r="DTZ250" s="11"/>
      <c r="DUA250" s="11"/>
      <c r="DUB250" s="11"/>
      <c r="DUC250" s="11"/>
      <c r="DUD250" s="11"/>
      <c r="DUE250" s="11"/>
      <c r="DUF250" s="11"/>
      <c r="DUG250" s="11"/>
      <c r="DUH250" s="11"/>
      <c r="DUI250" s="11"/>
      <c r="DUJ250" s="11"/>
      <c r="DUK250" s="11"/>
      <c r="DUL250" s="11"/>
      <c r="DUM250" s="11"/>
      <c r="DUN250" s="11"/>
      <c r="DUO250" s="11"/>
      <c r="DUP250" s="11"/>
      <c r="DUQ250" s="11"/>
      <c r="DUR250" s="11"/>
      <c r="DUS250" s="11"/>
      <c r="DUT250" s="11"/>
      <c r="DUU250" s="11"/>
      <c r="DUV250" s="11"/>
      <c r="DUW250" s="11"/>
      <c r="DUX250" s="11"/>
      <c r="DUY250" s="11"/>
      <c r="DUZ250" s="11"/>
      <c r="DVA250" s="11"/>
      <c r="DVB250" s="11"/>
      <c r="DVC250" s="11"/>
      <c r="DVD250" s="11"/>
      <c r="DVE250" s="11"/>
      <c r="DVF250" s="11"/>
      <c r="DVG250" s="11"/>
      <c r="DVH250" s="11"/>
      <c r="DVI250" s="11"/>
      <c r="DVJ250" s="11"/>
      <c r="DVK250" s="11"/>
      <c r="DVL250" s="11"/>
      <c r="DVM250" s="11"/>
      <c r="DVN250" s="11"/>
      <c r="DVO250" s="11"/>
      <c r="DVP250" s="11"/>
      <c r="DVQ250" s="11"/>
      <c r="DVR250" s="11"/>
      <c r="DVS250" s="11"/>
      <c r="DVT250" s="11"/>
      <c r="DVU250" s="11"/>
      <c r="DVV250" s="11"/>
      <c r="DVW250" s="11"/>
      <c r="DVX250" s="11"/>
      <c r="DVY250" s="11"/>
      <c r="DVZ250" s="11"/>
      <c r="DWA250" s="11"/>
      <c r="DWB250" s="11"/>
      <c r="DWC250" s="11"/>
      <c r="DWD250" s="11"/>
      <c r="DWE250" s="11"/>
      <c r="DWF250" s="11"/>
      <c r="DWG250" s="11"/>
      <c r="DWH250" s="11"/>
      <c r="DWI250" s="11"/>
      <c r="DWJ250" s="11"/>
      <c r="DWK250" s="11"/>
      <c r="DWL250" s="11"/>
      <c r="DWM250" s="11"/>
      <c r="DWN250" s="11"/>
      <c r="DWO250" s="11"/>
      <c r="DWP250" s="11"/>
      <c r="DWQ250" s="11"/>
      <c r="DWR250" s="11"/>
      <c r="DWS250" s="11"/>
      <c r="DWT250" s="11"/>
      <c r="DWU250" s="11"/>
      <c r="DWV250" s="11"/>
      <c r="DWW250" s="11"/>
      <c r="DWX250" s="11"/>
      <c r="DWY250" s="11"/>
      <c r="DWZ250" s="11"/>
      <c r="DXA250" s="11"/>
      <c r="DXB250" s="11"/>
      <c r="DXC250" s="11"/>
      <c r="DXD250" s="11"/>
      <c r="DXE250" s="11"/>
      <c r="DXF250" s="11"/>
      <c r="DXG250" s="11"/>
      <c r="DXH250" s="11"/>
      <c r="DXI250" s="11"/>
      <c r="DXJ250" s="11"/>
      <c r="DXK250" s="11"/>
      <c r="DXL250" s="11"/>
      <c r="DXM250" s="11"/>
      <c r="DXN250" s="11"/>
      <c r="DXO250" s="11"/>
      <c r="DXP250" s="11"/>
      <c r="DXQ250" s="11"/>
      <c r="DXR250" s="11"/>
      <c r="DXS250" s="11"/>
      <c r="DXT250" s="11"/>
      <c r="DXU250" s="11"/>
      <c r="DXV250" s="11"/>
      <c r="DXW250" s="11"/>
      <c r="DXX250" s="11"/>
      <c r="DXY250" s="11"/>
      <c r="DXZ250" s="11"/>
      <c r="DYA250" s="11"/>
      <c r="DYB250" s="11"/>
      <c r="DYC250" s="11"/>
      <c r="DYD250" s="11"/>
      <c r="DYE250" s="11"/>
      <c r="DYF250" s="11"/>
      <c r="DYG250" s="11"/>
      <c r="DYH250" s="11"/>
      <c r="DYI250" s="11"/>
      <c r="DYJ250" s="11"/>
      <c r="DYK250" s="11"/>
      <c r="DYL250" s="11"/>
      <c r="DYM250" s="11"/>
      <c r="DYN250" s="11"/>
      <c r="DYO250" s="11"/>
      <c r="DYP250" s="11"/>
      <c r="DYQ250" s="11"/>
      <c r="DYR250" s="11"/>
      <c r="DYS250" s="11"/>
      <c r="DYT250" s="11"/>
      <c r="DYU250" s="11"/>
      <c r="DYV250" s="11"/>
      <c r="DYW250" s="11"/>
      <c r="DYX250" s="11"/>
      <c r="DYY250" s="11"/>
      <c r="DYZ250" s="11"/>
      <c r="DZA250" s="11"/>
      <c r="DZB250" s="11"/>
      <c r="DZC250" s="11"/>
      <c r="DZD250" s="11"/>
      <c r="DZE250" s="11"/>
      <c r="DZF250" s="11"/>
      <c r="DZG250" s="11"/>
      <c r="DZH250" s="11"/>
      <c r="DZI250" s="11"/>
      <c r="DZJ250" s="11"/>
      <c r="DZK250" s="11"/>
      <c r="DZL250" s="11"/>
      <c r="DZM250" s="11"/>
      <c r="DZN250" s="11"/>
      <c r="DZO250" s="11"/>
      <c r="DZP250" s="11"/>
      <c r="DZQ250" s="11"/>
      <c r="DZR250" s="11"/>
      <c r="DZS250" s="11"/>
      <c r="DZT250" s="11"/>
      <c r="DZU250" s="11"/>
      <c r="DZV250" s="11"/>
      <c r="DZW250" s="11"/>
      <c r="DZX250" s="11"/>
      <c r="DZY250" s="11"/>
      <c r="DZZ250" s="11"/>
      <c r="EAA250" s="11"/>
      <c r="EAB250" s="11"/>
      <c r="EAC250" s="11"/>
      <c r="EAD250" s="11"/>
      <c r="EAE250" s="11"/>
      <c r="EAF250" s="11"/>
      <c r="EAG250" s="11"/>
      <c r="EAH250" s="11"/>
      <c r="EAI250" s="11"/>
      <c r="EAJ250" s="11"/>
      <c r="EAK250" s="11"/>
      <c r="EAL250" s="11"/>
      <c r="EAM250" s="11"/>
      <c r="EAN250" s="11"/>
      <c r="EAO250" s="11"/>
      <c r="EAP250" s="11"/>
      <c r="EAQ250" s="11"/>
      <c r="EAR250" s="11"/>
      <c r="EAS250" s="11"/>
      <c r="EAT250" s="11"/>
      <c r="EAU250" s="11"/>
      <c r="EAV250" s="11"/>
      <c r="EAW250" s="11"/>
      <c r="EAX250" s="11"/>
      <c r="EAY250" s="11"/>
      <c r="EAZ250" s="11"/>
      <c r="EBA250" s="11"/>
      <c r="EBB250" s="11"/>
      <c r="EBC250" s="11"/>
      <c r="EBD250" s="11"/>
      <c r="EBE250" s="11"/>
      <c r="EBF250" s="11"/>
      <c r="EBG250" s="11"/>
      <c r="EBH250" s="11"/>
      <c r="EBI250" s="11"/>
      <c r="EBJ250" s="11"/>
      <c r="EBK250" s="11"/>
      <c r="EBL250" s="11"/>
      <c r="EBM250" s="11"/>
      <c r="EBN250" s="11"/>
      <c r="EBO250" s="11"/>
      <c r="EBP250" s="11"/>
      <c r="EBQ250" s="11"/>
      <c r="EBR250" s="11"/>
      <c r="EBS250" s="11"/>
      <c r="EBT250" s="11"/>
      <c r="EBU250" s="11"/>
      <c r="EBV250" s="11"/>
      <c r="EBW250" s="11"/>
      <c r="EBX250" s="11"/>
      <c r="EBY250" s="11"/>
      <c r="EBZ250" s="11"/>
      <c r="ECA250" s="11"/>
      <c r="ECB250" s="11"/>
      <c r="ECC250" s="11"/>
      <c r="ECD250" s="11"/>
      <c r="ECE250" s="11"/>
      <c r="ECF250" s="11"/>
      <c r="ECG250" s="11"/>
      <c r="ECH250" s="11"/>
      <c r="ECI250" s="11"/>
      <c r="ECJ250" s="11"/>
      <c r="ECK250" s="11"/>
      <c r="ECL250" s="11"/>
      <c r="ECM250" s="11"/>
      <c r="ECN250" s="11"/>
      <c r="ECO250" s="11"/>
      <c r="ECP250" s="11"/>
      <c r="ECQ250" s="11"/>
      <c r="ECR250" s="11"/>
      <c r="ECS250" s="11"/>
      <c r="ECT250" s="11"/>
      <c r="ECU250" s="11"/>
      <c r="ECV250" s="11"/>
      <c r="ECW250" s="11"/>
      <c r="ECX250" s="11"/>
      <c r="ECY250" s="11"/>
      <c r="ECZ250" s="11"/>
      <c r="EDA250" s="11"/>
      <c r="EDB250" s="11"/>
      <c r="EDC250" s="11"/>
      <c r="EDD250" s="11"/>
      <c r="EDE250" s="11"/>
      <c r="EDF250" s="11"/>
      <c r="EDG250" s="11"/>
      <c r="EDH250" s="11"/>
      <c r="EDI250" s="11"/>
      <c r="EDJ250" s="11"/>
      <c r="EDK250" s="11"/>
      <c r="EDL250" s="11"/>
      <c r="EDM250" s="11"/>
      <c r="EDN250" s="11"/>
      <c r="EDO250" s="11"/>
      <c r="EDP250" s="11"/>
      <c r="EDQ250" s="11"/>
      <c r="EDR250" s="11"/>
      <c r="EDS250" s="11"/>
      <c r="EDT250" s="11"/>
      <c r="EDU250" s="11"/>
      <c r="EDV250" s="11"/>
      <c r="EDW250" s="11"/>
      <c r="EDX250" s="11"/>
      <c r="EDY250" s="11"/>
      <c r="EDZ250" s="11"/>
      <c r="EEA250" s="11"/>
      <c r="EEB250" s="11"/>
      <c r="EEC250" s="11"/>
      <c r="EED250" s="11"/>
      <c r="EEE250" s="11"/>
      <c r="EEF250" s="11"/>
      <c r="EEG250" s="11"/>
      <c r="EEH250" s="11"/>
      <c r="EEI250" s="11"/>
      <c r="EEJ250" s="11"/>
      <c r="EEK250" s="11"/>
      <c r="EEL250" s="11"/>
      <c r="EEM250" s="11"/>
      <c r="EEN250" s="11"/>
      <c r="EEO250" s="11"/>
      <c r="EEP250" s="11"/>
      <c r="EEQ250" s="11"/>
      <c r="EER250" s="11"/>
      <c r="EES250" s="11"/>
      <c r="EET250" s="11"/>
      <c r="EEU250" s="11"/>
      <c r="EEV250" s="11"/>
      <c r="EEW250" s="11"/>
      <c r="EEX250" s="11"/>
      <c r="EEY250" s="11"/>
      <c r="EEZ250" s="11"/>
      <c r="EFA250" s="11"/>
      <c r="EFB250" s="11"/>
      <c r="EFC250" s="11"/>
      <c r="EFD250" s="11"/>
      <c r="EFE250" s="11"/>
      <c r="EFF250" s="11"/>
      <c r="EFG250" s="11"/>
      <c r="EFH250" s="11"/>
      <c r="EFI250" s="11"/>
      <c r="EFJ250" s="11"/>
      <c r="EFK250" s="11"/>
      <c r="EFL250" s="11"/>
      <c r="EFM250" s="11"/>
      <c r="EFN250" s="11"/>
      <c r="EFO250" s="11"/>
      <c r="EFP250" s="11"/>
      <c r="EFQ250" s="11"/>
      <c r="EFR250" s="11"/>
      <c r="EFS250" s="11"/>
      <c r="EFT250" s="11"/>
      <c r="EFU250" s="11"/>
      <c r="EFV250" s="11"/>
      <c r="EFW250" s="11"/>
      <c r="EFX250" s="11"/>
      <c r="EFY250" s="11"/>
      <c r="EFZ250" s="11"/>
      <c r="EGA250" s="11"/>
      <c r="EGB250" s="11"/>
      <c r="EGC250" s="11"/>
      <c r="EGD250" s="11"/>
      <c r="EGE250" s="11"/>
      <c r="EGF250" s="11"/>
      <c r="EGG250" s="11"/>
      <c r="EGH250" s="11"/>
      <c r="EGI250" s="11"/>
      <c r="EGJ250" s="11"/>
      <c r="EGK250" s="11"/>
      <c r="EGL250" s="11"/>
      <c r="EGM250" s="11"/>
      <c r="EGN250" s="11"/>
      <c r="EGO250" s="11"/>
      <c r="EGP250" s="11"/>
      <c r="EGQ250" s="11"/>
      <c r="EGR250" s="11"/>
      <c r="EGS250" s="11"/>
      <c r="EGT250" s="11"/>
      <c r="EGU250" s="11"/>
      <c r="EGV250" s="11"/>
      <c r="EGW250" s="11"/>
      <c r="EGX250" s="11"/>
      <c r="EGY250" s="11"/>
      <c r="EGZ250" s="11"/>
      <c r="EHA250" s="11"/>
      <c r="EHB250" s="11"/>
      <c r="EHC250" s="11"/>
      <c r="EHD250" s="11"/>
      <c r="EHE250" s="11"/>
      <c r="EHF250" s="11"/>
      <c r="EHG250" s="11"/>
      <c r="EHH250" s="11"/>
      <c r="EHI250" s="11"/>
      <c r="EHJ250" s="11"/>
      <c r="EHK250" s="11"/>
      <c r="EHL250" s="11"/>
      <c r="EHM250" s="11"/>
      <c r="EHN250" s="11"/>
      <c r="EHO250" s="11"/>
      <c r="EHP250" s="11"/>
      <c r="EHQ250" s="11"/>
      <c r="EHR250" s="11"/>
      <c r="EHS250" s="11"/>
      <c r="EHT250" s="11"/>
      <c r="EHU250" s="11"/>
      <c r="EHV250" s="11"/>
      <c r="EHW250" s="11"/>
      <c r="EHX250" s="11"/>
      <c r="EHY250" s="11"/>
      <c r="EHZ250" s="11"/>
      <c r="EIA250" s="11"/>
      <c r="EIB250" s="11"/>
      <c r="EIC250" s="11"/>
      <c r="EID250" s="11"/>
      <c r="EIE250" s="11"/>
      <c r="EIF250" s="11"/>
      <c r="EIG250" s="11"/>
      <c r="EIH250" s="11"/>
      <c r="EII250" s="11"/>
      <c r="EIJ250" s="11"/>
      <c r="EIK250" s="11"/>
      <c r="EIL250" s="11"/>
      <c r="EIM250" s="11"/>
      <c r="EIN250" s="11"/>
      <c r="EIO250" s="11"/>
      <c r="EIP250" s="11"/>
      <c r="EIQ250" s="11"/>
      <c r="EIR250" s="11"/>
      <c r="EIS250" s="11"/>
      <c r="EIT250" s="11"/>
      <c r="EIU250" s="11"/>
      <c r="EIV250" s="11"/>
      <c r="EIW250" s="11"/>
      <c r="EIX250" s="11"/>
      <c r="EIY250" s="11"/>
      <c r="EIZ250" s="11"/>
      <c r="EJA250" s="11"/>
      <c r="EJB250" s="11"/>
      <c r="EJC250" s="11"/>
      <c r="EJD250" s="11"/>
      <c r="EJE250" s="11"/>
      <c r="EJF250" s="11"/>
      <c r="EJG250" s="11"/>
      <c r="EJH250" s="11"/>
      <c r="EJI250" s="11"/>
      <c r="EJJ250" s="11"/>
      <c r="EJK250" s="11"/>
      <c r="EJL250" s="11"/>
      <c r="EJM250" s="11"/>
      <c r="EJN250" s="11"/>
      <c r="EJO250" s="11"/>
      <c r="EJP250" s="11"/>
      <c r="EJQ250" s="11"/>
      <c r="EJR250" s="11"/>
      <c r="EJS250" s="11"/>
      <c r="EJT250" s="11"/>
      <c r="EJU250" s="11"/>
      <c r="EJV250" s="11"/>
      <c r="EJW250" s="11"/>
      <c r="EJX250" s="11"/>
      <c r="EJY250" s="11"/>
      <c r="EJZ250" s="11"/>
      <c r="EKA250" s="11"/>
      <c r="EKB250" s="11"/>
      <c r="EKC250" s="11"/>
      <c r="EKD250" s="11"/>
      <c r="EKE250" s="11"/>
      <c r="EKF250" s="11"/>
      <c r="EKG250" s="11"/>
      <c r="EKH250" s="11"/>
      <c r="EKI250" s="11"/>
      <c r="EKJ250" s="11"/>
      <c r="EKK250" s="11"/>
      <c r="EKL250" s="11"/>
      <c r="EKM250" s="11"/>
      <c r="EKN250" s="11"/>
      <c r="EKO250" s="11"/>
      <c r="EKP250" s="11"/>
      <c r="EKQ250" s="11"/>
      <c r="EKR250" s="11"/>
      <c r="EKS250" s="11"/>
      <c r="EKT250" s="11"/>
      <c r="EKU250" s="11"/>
      <c r="EKV250" s="11"/>
      <c r="EKW250" s="11"/>
      <c r="EKX250" s="11"/>
      <c r="EKY250" s="11"/>
      <c r="EKZ250" s="11"/>
      <c r="ELA250" s="11"/>
      <c r="ELB250" s="11"/>
      <c r="ELC250" s="11"/>
      <c r="ELD250" s="11"/>
      <c r="ELE250" s="11"/>
      <c r="ELF250" s="11"/>
      <c r="ELG250" s="11"/>
      <c r="ELH250" s="11"/>
      <c r="ELI250" s="11"/>
      <c r="ELJ250" s="11"/>
      <c r="ELK250" s="11"/>
      <c r="ELL250" s="11"/>
      <c r="ELM250" s="11"/>
      <c r="ELN250" s="11"/>
      <c r="ELO250" s="11"/>
      <c r="ELP250" s="11"/>
      <c r="ELQ250" s="11"/>
      <c r="ELR250" s="11"/>
      <c r="ELS250" s="11"/>
      <c r="ELT250" s="11"/>
      <c r="ELU250" s="11"/>
      <c r="ELV250" s="11"/>
      <c r="ELW250" s="11"/>
      <c r="ELX250" s="11"/>
      <c r="ELY250" s="11"/>
      <c r="ELZ250" s="11"/>
      <c r="EMA250" s="11"/>
      <c r="EMB250" s="11"/>
      <c r="EMC250" s="11"/>
      <c r="EMD250" s="11"/>
      <c r="EME250" s="11"/>
      <c r="EMF250" s="11"/>
      <c r="EMG250" s="11"/>
      <c r="EMH250" s="11"/>
      <c r="EMI250" s="11"/>
      <c r="EMJ250" s="11"/>
      <c r="EMK250" s="11"/>
      <c r="EML250" s="11"/>
      <c r="EMM250" s="11"/>
      <c r="EMN250" s="11"/>
      <c r="EMO250" s="11"/>
      <c r="EMP250" s="11"/>
      <c r="EMQ250" s="11"/>
      <c r="EMR250" s="11"/>
      <c r="EMS250" s="11"/>
      <c r="EMT250" s="11"/>
      <c r="EMU250" s="11"/>
      <c r="EMV250" s="11"/>
      <c r="EMW250" s="11"/>
      <c r="EMX250" s="11"/>
      <c r="EMY250" s="11"/>
      <c r="EMZ250" s="11"/>
      <c r="ENA250" s="11"/>
      <c r="ENB250" s="11"/>
      <c r="ENC250" s="11"/>
      <c r="END250" s="11"/>
      <c r="ENE250" s="11"/>
      <c r="ENF250" s="11"/>
      <c r="ENG250" s="11"/>
      <c r="ENH250" s="11"/>
      <c r="ENI250" s="11"/>
      <c r="ENJ250" s="11"/>
      <c r="ENK250" s="11"/>
      <c r="ENL250" s="11"/>
      <c r="ENM250" s="11"/>
      <c r="ENN250" s="11"/>
      <c r="ENO250" s="11"/>
      <c r="ENP250" s="11"/>
      <c r="ENQ250" s="11"/>
      <c r="ENR250" s="11"/>
      <c r="ENS250" s="11"/>
      <c r="ENT250" s="11"/>
      <c r="ENU250" s="11"/>
      <c r="ENV250" s="11"/>
      <c r="ENW250" s="11"/>
      <c r="ENX250" s="11"/>
      <c r="ENY250" s="11"/>
      <c r="ENZ250" s="11"/>
      <c r="EOA250" s="11"/>
      <c r="EOB250" s="11"/>
      <c r="EOC250" s="11"/>
      <c r="EOD250" s="11"/>
      <c r="EOE250" s="11"/>
      <c r="EOF250" s="11"/>
      <c r="EOG250" s="11"/>
      <c r="EOH250" s="11"/>
      <c r="EOI250" s="11"/>
      <c r="EOJ250" s="11"/>
      <c r="EOK250" s="11"/>
      <c r="EOL250" s="11"/>
      <c r="EOM250" s="11"/>
      <c r="EON250" s="11"/>
      <c r="EOO250" s="11"/>
      <c r="EOP250" s="11"/>
      <c r="EOQ250" s="11"/>
      <c r="EOR250" s="11"/>
      <c r="EOS250" s="11"/>
      <c r="EOT250" s="11"/>
      <c r="EOU250" s="11"/>
      <c r="EOV250" s="11"/>
      <c r="EOW250" s="11"/>
      <c r="EOX250" s="11"/>
      <c r="EOY250" s="11"/>
      <c r="EOZ250" s="11"/>
      <c r="EPA250" s="11"/>
      <c r="EPB250" s="11"/>
      <c r="EPC250" s="11"/>
      <c r="EPD250" s="11"/>
      <c r="EPE250" s="11"/>
      <c r="EPF250" s="11"/>
      <c r="EPG250" s="11"/>
      <c r="EPH250" s="11"/>
      <c r="EPI250" s="11"/>
      <c r="EPJ250" s="11"/>
      <c r="EPK250" s="11"/>
      <c r="EPL250" s="11"/>
      <c r="EPM250" s="11"/>
      <c r="EPN250" s="11"/>
      <c r="EPO250" s="11"/>
      <c r="EPP250" s="11"/>
      <c r="EPQ250" s="11"/>
      <c r="EPR250" s="11"/>
      <c r="EPS250" s="11"/>
      <c r="EPT250" s="11"/>
      <c r="EPU250" s="11"/>
      <c r="EPV250" s="11"/>
      <c r="EPW250" s="11"/>
      <c r="EPX250" s="11"/>
      <c r="EPY250" s="11"/>
      <c r="EPZ250" s="11"/>
      <c r="EQA250" s="11"/>
      <c r="EQB250" s="11"/>
      <c r="EQC250" s="11"/>
      <c r="EQD250" s="11"/>
      <c r="EQE250" s="11"/>
      <c r="EQF250" s="11"/>
      <c r="EQG250" s="11"/>
      <c r="EQH250" s="11"/>
      <c r="EQI250" s="11"/>
      <c r="EQJ250" s="11"/>
      <c r="EQK250" s="11"/>
      <c r="EQL250" s="11"/>
      <c r="EQM250" s="11"/>
      <c r="EQN250" s="11"/>
      <c r="EQO250" s="11"/>
      <c r="EQP250" s="11"/>
      <c r="EQQ250" s="11"/>
      <c r="EQR250" s="11"/>
      <c r="EQS250" s="11"/>
      <c r="EQT250" s="11"/>
      <c r="EQU250" s="11"/>
      <c r="EQV250" s="11"/>
      <c r="EQW250" s="11"/>
      <c r="EQX250" s="11"/>
      <c r="EQY250" s="11"/>
      <c r="EQZ250" s="11"/>
      <c r="ERA250" s="11"/>
      <c r="ERB250" s="11"/>
      <c r="ERC250" s="11"/>
      <c r="ERD250" s="11"/>
      <c r="ERE250" s="11"/>
      <c r="ERF250" s="11"/>
      <c r="ERG250" s="11"/>
      <c r="ERH250" s="11"/>
      <c r="ERI250" s="11"/>
      <c r="ERJ250" s="11"/>
      <c r="ERK250" s="11"/>
      <c r="ERL250" s="11"/>
      <c r="ERM250" s="11"/>
      <c r="ERN250" s="11"/>
      <c r="ERO250" s="11"/>
      <c r="ERP250" s="11"/>
      <c r="ERQ250" s="11"/>
      <c r="ERR250" s="11"/>
      <c r="ERS250" s="11"/>
      <c r="ERT250" s="11"/>
      <c r="ERU250" s="11"/>
      <c r="ERV250" s="11"/>
      <c r="ERW250" s="11"/>
      <c r="ERX250" s="11"/>
      <c r="ERY250" s="11"/>
      <c r="ERZ250" s="11"/>
      <c r="ESA250" s="11"/>
      <c r="ESB250" s="11"/>
      <c r="ESC250" s="11"/>
      <c r="ESD250" s="11"/>
      <c r="ESE250" s="11"/>
      <c r="ESF250" s="11"/>
      <c r="ESG250" s="11"/>
      <c r="ESH250" s="11"/>
      <c r="ESI250" s="11"/>
      <c r="ESJ250" s="11"/>
      <c r="ESK250" s="11"/>
      <c r="ESL250" s="11"/>
      <c r="ESM250" s="11"/>
      <c r="ESN250" s="11"/>
      <c r="ESO250" s="11"/>
      <c r="ESP250" s="11"/>
      <c r="ESQ250" s="11"/>
      <c r="ESR250" s="11"/>
      <c r="ESS250" s="11"/>
      <c r="EST250" s="11"/>
      <c r="ESU250" s="11"/>
      <c r="ESV250" s="11"/>
      <c r="ESW250" s="11"/>
      <c r="ESX250" s="11"/>
      <c r="ESY250" s="11"/>
      <c r="ESZ250" s="11"/>
      <c r="ETA250" s="11"/>
      <c r="ETB250" s="11"/>
      <c r="ETC250" s="11"/>
      <c r="ETD250" s="11"/>
      <c r="ETE250" s="11"/>
      <c r="ETF250" s="11"/>
      <c r="ETG250" s="11"/>
      <c r="ETH250" s="11"/>
      <c r="ETI250" s="11"/>
      <c r="ETJ250" s="11"/>
      <c r="ETK250" s="11"/>
      <c r="ETL250" s="11"/>
      <c r="ETM250" s="11"/>
      <c r="ETN250" s="11"/>
      <c r="ETO250" s="11"/>
      <c r="ETP250" s="11"/>
      <c r="ETQ250" s="11"/>
      <c r="ETR250" s="11"/>
      <c r="ETS250" s="11"/>
      <c r="ETT250" s="11"/>
      <c r="ETU250" s="11"/>
      <c r="ETV250" s="11"/>
      <c r="ETW250" s="11"/>
      <c r="ETX250" s="11"/>
      <c r="ETY250" s="11"/>
      <c r="ETZ250" s="11"/>
      <c r="EUA250" s="11"/>
      <c r="EUB250" s="11"/>
      <c r="EUC250" s="11"/>
      <c r="EUD250" s="11"/>
      <c r="EUE250" s="11"/>
      <c r="EUF250" s="11"/>
      <c r="EUG250" s="11"/>
      <c r="EUH250" s="11"/>
      <c r="EUI250" s="11"/>
      <c r="EUJ250" s="11"/>
      <c r="EUK250" s="11"/>
      <c r="EUL250" s="11"/>
      <c r="EUM250" s="11"/>
      <c r="EUN250" s="11"/>
      <c r="EUO250" s="11"/>
      <c r="EUP250" s="11"/>
      <c r="EUQ250" s="11"/>
      <c r="EUR250" s="11"/>
      <c r="EUS250" s="11"/>
      <c r="EUT250" s="11"/>
      <c r="EUU250" s="11"/>
      <c r="EUV250" s="11"/>
      <c r="EUW250" s="11"/>
      <c r="EUX250" s="11"/>
      <c r="EUY250" s="11"/>
      <c r="EUZ250" s="11"/>
      <c r="EVA250" s="11"/>
      <c r="EVB250" s="11"/>
      <c r="EVC250" s="11"/>
      <c r="EVD250" s="11"/>
      <c r="EVE250" s="11"/>
      <c r="EVF250" s="11"/>
      <c r="EVG250" s="11"/>
      <c r="EVH250" s="11"/>
      <c r="EVI250" s="11"/>
      <c r="EVJ250" s="11"/>
      <c r="EVK250" s="11"/>
      <c r="EVL250" s="11"/>
      <c r="EVM250" s="11"/>
      <c r="EVN250" s="11"/>
      <c r="EVO250" s="11"/>
      <c r="EVP250" s="11"/>
      <c r="EVQ250" s="11"/>
      <c r="EVR250" s="11"/>
      <c r="EVS250" s="11"/>
      <c r="EVT250" s="11"/>
      <c r="EVU250" s="11"/>
      <c r="EVV250" s="11"/>
      <c r="EVW250" s="11"/>
      <c r="EVX250" s="11"/>
      <c r="EVY250" s="11"/>
      <c r="EVZ250" s="11"/>
      <c r="EWA250" s="11"/>
      <c r="EWB250" s="11"/>
      <c r="EWC250" s="11"/>
      <c r="EWD250" s="11"/>
      <c r="EWE250" s="11"/>
      <c r="EWF250" s="11"/>
      <c r="EWG250" s="11"/>
      <c r="EWH250" s="11"/>
      <c r="EWI250" s="11"/>
      <c r="EWJ250" s="11"/>
      <c r="EWK250" s="11"/>
      <c r="EWL250" s="11"/>
      <c r="EWM250" s="11"/>
      <c r="EWN250" s="11"/>
      <c r="EWO250" s="11"/>
      <c r="EWP250" s="11"/>
      <c r="EWQ250" s="11"/>
      <c r="EWR250" s="11"/>
      <c r="EWS250" s="11"/>
      <c r="EWT250" s="11"/>
      <c r="EWU250" s="11"/>
      <c r="EWV250" s="11"/>
      <c r="EWW250" s="11"/>
      <c r="EWX250" s="11"/>
      <c r="EWY250" s="11"/>
      <c r="EWZ250" s="11"/>
      <c r="EXA250" s="11"/>
      <c r="EXB250" s="11"/>
      <c r="EXC250" s="11"/>
      <c r="EXD250" s="11"/>
      <c r="EXE250" s="11"/>
      <c r="EXF250" s="11"/>
      <c r="EXG250" s="11"/>
      <c r="EXH250" s="11"/>
      <c r="EXI250" s="11"/>
      <c r="EXJ250" s="11"/>
      <c r="EXK250" s="11"/>
      <c r="EXL250" s="11"/>
      <c r="EXM250" s="11"/>
      <c r="EXN250" s="11"/>
      <c r="EXO250" s="11"/>
      <c r="EXP250" s="11"/>
      <c r="EXQ250" s="11"/>
      <c r="EXR250" s="11"/>
      <c r="EXS250" s="11"/>
      <c r="EXT250" s="11"/>
      <c r="EXU250" s="11"/>
      <c r="EXV250" s="11"/>
      <c r="EXW250" s="11"/>
      <c r="EXX250" s="11"/>
      <c r="EXY250" s="11"/>
      <c r="EXZ250" s="11"/>
      <c r="EYA250" s="11"/>
      <c r="EYB250" s="11"/>
      <c r="EYC250" s="11"/>
      <c r="EYD250" s="11"/>
      <c r="EYE250" s="11"/>
      <c r="EYF250" s="11"/>
      <c r="EYG250" s="11"/>
      <c r="EYH250" s="11"/>
      <c r="EYI250" s="11"/>
      <c r="EYJ250" s="11"/>
      <c r="EYK250" s="11"/>
      <c r="EYL250" s="11"/>
      <c r="EYM250" s="11"/>
      <c r="EYN250" s="11"/>
      <c r="EYO250" s="11"/>
      <c r="EYP250" s="11"/>
      <c r="EYQ250" s="11"/>
      <c r="EYR250" s="11"/>
      <c r="EYS250" s="11"/>
      <c r="EYT250" s="11"/>
      <c r="EYU250" s="11"/>
      <c r="EYV250" s="11"/>
      <c r="EYW250" s="11"/>
      <c r="EYX250" s="11"/>
      <c r="EYY250" s="11"/>
      <c r="EYZ250" s="11"/>
      <c r="EZA250" s="11"/>
      <c r="EZB250" s="11"/>
      <c r="EZC250" s="11"/>
      <c r="EZD250" s="11"/>
      <c r="EZE250" s="11"/>
      <c r="EZF250" s="11"/>
      <c r="EZG250" s="11"/>
      <c r="EZH250" s="11"/>
      <c r="EZI250" s="11"/>
      <c r="EZJ250" s="11"/>
      <c r="EZK250" s="11"/>
      <c r="EZL250" s="11"/>
      <c r="EZM250" s="11"/>
      <c r="EZN250" s="11"/>
      <c r="EZO250" s="11"/>
      <c r="EZP250" s="11"/>
      <c r="EZQ250" s="11"/>
      <c r="EZR250" s="11"/>
      <c r="EZS250" s="11"/>
      <c r="EZT250" s="11"/>
      <c r="EZU250" s="11"/>
      <c r="EZV250" s="11"/>
      <c r="EZW250" s="11"/>
      <c r="EZX250" s="11"/>
      <c r="EZY250" s="11"/>
      <c r="EZZ250" s="11"/>
      <c r="FAA250" s="11"/>
      <c r="FAB250" s="11"/>
      <c r="FAC250" s="11"/>
      <c r="FAD250" s="11"/>
      <c r="FAE250" s="11"/>
      <c r="FAF250" s="11"/>
      <c r="FAG250" s="11"/>
      <c r="FAH250" s="11"/>
      <c r="FAI250" s="11"/>
      <c r="FAJ250" s="11"/>
      <c r="FAK250" s="11"/>
      <c r="FAL250" s="11"/>
      <c r="FAM250" s="11"/>
      <c r="FAN250" s="11"/>
      <c r="FAO250" s="11"/>
      <c r="FAP250" s="11"/>
      <c r="FAQ250" s="11"/>
      <c r="FAR250" s="11"/>
      <c r="FAS250" s="11"/>
      <c r="FAT250" s="11"/>
      <c r="FAU250" s="11"/>
      <c r="FAV250" s="11"/>
      <c r="FAW250" s="11"/>
      <c r="FAX250" s="11"/>
      <c r="FAY250" s="11"/>
      <c r="FAZ250" s="11"/>
      <c r="FBA250" s="11"/>
      <c r="FBB250" s="11"/>
      <c r="FBC250" s="11"/>
      <c r="FBD250" s="11"/>
      <c r="FBE250" s="11"/>
      <c r="FBF250" s="11"/>
      <c r="FBG250" s="11"/>
      <c r="FBH250" s="11"/>
      <c r="FBI250" s="11"/>
      <c r="FBJ250" s="11"/>
      <c r="FBK250" s="11"/>
      <c r="FBL250" s="11"/>
      <c r="FBM250" s="11"/>
      <c r="FBN250" s="11"/>
      <c r="FBO250" s="11"/>
      <c r="FBP250" s="11"/>
      <c r="FBQ250" s="11"/>
      <c r="FBR250" s="11"/>
      <c r="FBS250" s="11"/>
      <c r="FBT250" s="11"/>
      <c r="FBU250" s="11"/>
      <c r="FBV250" s="11"/>
      <c r="FBW250" s="11"/>
      <c r="FBX250" s="11"/>
      <c r="FBY250" s="11"/>
      <c r="FBZ250" s="11"/>
      <c r="FCA250" s="11"/>
      <c r="FCB250" s="11"/>
      <c r="FCC250" s="11"/>
      <c r="FCD250" s="11"/>
      <c r="FCE250" s="11"/>
      <c r="FCF250" s="11"/>
      <c r="FCG250" s="11"/>
      <c r="FCH250" s="11"/>
      <c r="FCI250" s="11"/>
      <c r="FCJ250" s="11"/>
      <c r="FCK250" s="11"/>
      <c r="FCL250" s="11"/>
      <c r="FCM250" s="11"/>
      <c r="FCN250" s="11"/>
      <c r="FCO250" s="11"/>
      <c r="FCP250" s="11"/>
      <c r="FCQ250" s="11"/>
      <c r="FCR250" s="11"/>
      <c r="FCS250" s="11"/>
      <c r="FCT250" s="11"/>
      <c r="FCU250" s="11"/>
      <c r="FCV250" s="11"/>
      <c r="FCW250" s="11"/>
      <c r="FCX250" s="11"/>
      <c r="FCY250" s="11"/>
      <c r="FCZ250" s="11"/>
      <c r="FDA250" s="11"/>
      <c r="FDB250" s="11"/>
      <c r="FDC250" s="11"/>
      <c r="FDD250" s="11"/>
      <c r="FDE250" s="11"/>
      <c r="FDF250" s="11"/>
      <c r="FDG250" s="11"/>
      <c r="FDH250" s="11"/>
      <c r="FDI250" s="11"/>
      <c r="FDJ250" s="11"/>
      <c r="FDK250" s="11"/>
      <c r="FDL250" s="11"/>
      <c r="FDM250" s="11"/>
      <c r="FDN250" s="11"/>
      <c r="FDO250" s="11"/>
      <c r="FDP250" s="11"/>
      <c r="FDQ250" s="11"/>
      <c r="FDR250" s="11"/>
      <c r="FDS250" s="11"/>
      <c r="FDT250" s="11"/>
      <c r="FDU250" s="11"/>
      <c r="FDV250" s="11"/>
      <c r="FDW250" s="11"/>
      <c r="FDX250" s="11"/>
      <c r="FDY250" s="11"/>
      <c r="FDZ250" s="11"/>
      <c r="FEA250" s="11"/>
      <c r="FEB250" s="11"/>
      <c r="FEC250" s="11"/>
      <c r="FED250" s="11"/>
      <c r="FEE250" s="11"/>
      <c r="FEF250" s="11"/>
      <c r="FEG250" s="11"/>
      <c r="FEH250" s="11"/>
      <c r="FEI250" s="11"/>
      <c r="FEJ250" s="11"/>
      <c r="FEK250" s="11"/>
      <c r="FEL250" s="11"/>
      <c r="FEM250" s="11"/>
      <c r="FEN250" s="11"/>
      <c r="FEO250" s="11"/>
      <c r="FEP250" s="11"/>
      <c r="FEQ250" s="11"/>
      <c r="FER250" s="11"/>
      <c r="FES250" s="11"/>
      <c r="FET250" s="11"/>
      <c r="FEU250" s="11"/>
      <c r="FEV250" s="11"/>
      <c r="FEW250" s="11"/>
      <c r="FEX250" s="11"/>
      <c r="FEY250" s="11"/>
      <c r="FEZ250" s="11"/>
      <c r="FFA250" s="11"/>
      <c r="FFB250" s="11"/>
      <c r="FFC250" s="11"/>
      <c r="FFD250" s="11"/>
      <c r="FFE250" s="11"/>
      <c r="FFF250" s="11"/>
      <c r="FFG250" s="11"/>
      <c r="FFH250" s="11"/>
      <c r="FFI250" s="11"/>
      <c r="FFJ250" s="11"/>
      <c r="FFK250" s="11"/>
      <c r="FFL250" s="11"/>
      <c r="FFM250" s="11"/>
      <c r="FFN250" s="11"/>
      <c r="FFO250" s="11"/>
      <c r="FFP250" s="11"/>
      <c r="FFQ250" s="11"/>
      <c r="FFR250" s="11"/>
      <c r="FFS250" s="11"/>
      <c r="FFT250" s="11"/>
      <c r="FFU250" s="11"/>
      <c r="FFV250" s="11"/>
      <c r="FFW250" s="11"/>
      <c r="FFX250" s="11"/>
      <c r="FFY250" s="11"/>
      <c r="FFZ250" s="11"/>
      <c r="FGA250" s="11"/>
      <c r="FGB250" s="11"/>
      <c r="FGC250" s="11"/>
      <c r="FGD250" s="11"/>
      <c r="FGE250" s="11"/>
      <c r="FGF250" s="11"/>
      <c r="FGG250" s="11"/>
      <c r="FGH250" s="11"/>
      <c r="FGI250" s="11"/>
      <c r="FGJ250" s="11"/>
      <c r="FGK250" s="11"/>
      <c r="FGL250" s="11"/>
      <c r="FGM250" s="11"/>
      <c r="FGN250" s="11"/>
      <c r="FGO250" s="11"/>
      <c r="FGP250" s="11"/>
      <c r="FGQ250" s="11"/>
      <c r="FGR250" s="11"/>
      <c r="FGS250" s="11"/>
      <c r="FGT250" s="11"/>
      <c r="FGU250" s="11"/>
      <c r="FGV250" s="11"/>
      <c r="FGW250" s="11"/>
      <c r="FGX250" s="11"/>
      <c r="FGY250" s="11"/>
      <c r="FGZ250" s="11"/>
      <c r="FHA250" s="11"/>
      <c r="FHB250" s="11"/>
      <c r="FHC250" s="11"/>
      <c r="FHD250" s="11"/>
      <c r="FHE250" s="11"/>
      <c r="FHF250" s="11"/>
      <c r="FHG250" s="11"/>
      <c r="FHH250" s="11"/>
      <c r="FHI250" s="11"/>
      <c r="FHJ250" s="11"/>
      <c r="FHK250" s="11"/>
      <c r="FHL250" s="11"/>
      <c r="FHM250" s="11"/>
      <c r="FHN250" s="11"/>
      <c r="FHO250" s="11"/>
      <c r="FHP250" s="11"/>
      <c r="FHQ250" s="11"/>
      <c r="FHR250" s="11"/>
      <c r="FHS250" s="11"/>
      <c r="FHT250" s="11"/>
      <c r="FHU250" s="11"/>
      <c r="FHV250" s="11"/>
      <c r="FHW250" s="11"/>
      <c r="FHX250" s="11"/>
      <c r="FHY250" s="11"/>
      <c r="FHZ250" s="11"/>
      <c r="FIA250" s="11"/>
      <c r="FIB250" s="11"/>
      <c r="FIC250" s="11"/>
      <c r="FID250" s="11"/>
      <c r="FIE250" s="11"/>
      <c r="FIF250" s="11"/>
      <c r="FIG250" s="11"/>
      <c r="FIH250" s="11"/>
      <c r="FII250" s="11"/>
      <c r="FIJ250" s="11"/>
      <c r="FIK250" s="11"/>
      <c r="FIL250" s="11"/>
      <c r="FIM250" s="11"/>
      <c r="FIN250" s="11"/>
      <c r="FIO250" s="11"/>
      <c r="FIP250" s="11"/>
      <c r="FIQ250" s="11"/>
      <c r="FIR250" s="11"/>
      <c r="FIS250" s="11"/>
      <c r="FIT250" s="11"/>
      <c r="FIU250" s="11"/>
      <c r="FIV250" s="11"/>
      <c r="FIW250" s="11"/>
      <c r="FIX250" s="11"/>
      <c r="FIY250" s="11"/>
      <c r="FIZ250" s="11"/>
      <c r="FJA250" s="11"/>
      <c r="FJB250" s="11"/>
      <c r="FJC250" s="11"/>
      <c r="FJD250" s="11"/>
      <c r="FJE250" s="11"/>
      <c r="FJF250" s="11"/>
      <c r="FJG250" s="11"/>
      <c r="FJH250" s="11"/>
      <c r="FJI250" s="11"/>
      <c r="FJJ250" s="11"/>
      <c r="FJK250" s="11"/>
      <c r="FJL250" s="11"/>
      <c r="FJM250" s="11"/>
      <c r="FJN250" s="11"/>
      <c r="FJO250" s="11"/>
      <c r="FJP250" s="11"/>
      <c r="FJQ250" s="11"/>
      <c r="FJR250" s="11"/>
      <c r="FJS250" s="11"/>
      <c r="FJT250" s="11"/>
      <c r="FJU250" s="11"/>
      <c r="FJV250" s="11"/>
      <c r="FJW250" s="11"/>
      <c r="FJX250" s="11"/>
      <c r="FJY250" s="11"/>
      <c r="FJZ250" s="11"/>
      <c r="FKA250" s="11"/>
      <c r="FKB250" s="11"/>
      <c r="FKC250" s="11"/>
      <c r="FKD250" s="11"/>
      <c r="FKE250" s="11"/>
      <c r="FKF250" s="11"/>
      <c r="FKG250" s="11"/>
      <c r="FKH250" s="11"/>
      <c r="FKI250" s="11"/>
      <c r="FKJ250" s="11"/>
      <c r="FKK250" s="11"/>
      <c r="FKL250" s="11"/>
      <c r="FKM250" s="11"/>
      <c r="FKN250" s="11"/>
      <c r="FKO250" s="11"/>
      <c r="FKP250" s="11"/>
      <c r="FKQ250" s="11"/>
      <c r="FKR250" s="11"/>
      <c r="FKS250" s="11"/>
      <c r="FKT250" s="11"/>
      <c r="FKU250" s="11"/>
      <c r="FKV250" s="11"/>
      <c r="FKW250" s="11"/>
      <c r="FKX250" s="11"/>
      <c r="FKY250" s="11"/>
      <c r="FKZ250" s="11"/>
      <c r="FLA250" s="11"/>
      <c r="FLB250" s="11"/>
      <c r="FLC250" s="11"/>
      <c r="FLD250" s="11"/>
      <c r="FLE250" s="11"/>
      <c r="FLF250" s="11"/>
      <c r="FLG250" s="11"/>
      <c r="FLH250" s="11"/>
      <c r="FLI250" s="11"/>
      <c r="FLJ250" s="11"/>
      <c r="FLK250" s="11"/>
      <c r="FLL250" s="11"/>
      <c r="FLM250" s="11"/>
      <c r="FLN250" s="11"/>
      <c r="FLO250" s="11"/>
      <c r="FLP250" s="11"/>
      <c r="FLQ250" s="11"/>
      <c r="FLR250" s="11"/>
      <c r="FLS250" s="11"/>
      <c r="FLT250" s="11"/>
      <c r="FLU250" s="11"/>
      <c r="FLV250" s="11"/>
      <c r="FLW250" s="11"/>
      <c r="FLX250" s="11"/>
      <c r="FLY250" s="11"/>
      <c r="FLZ250" s="11"/>
      <c r="FMA250" s="11"/>
      <c r="FMB250" s="11"/>
      <c r="FMC250" s="11"/>
      <c r="FMD250" s="11"/>
      <c r="FME250" s="11"/>
      <c r="FMF250" s="11"/>
      <c r="FMG250" s="11"/>
      <c r="FMH250" s="11"/>
      <c r="FMI250" s="11"/>
      <c r="FMJ250" s="11"/>
      <c r="FMK250" s="11"/>
      <c r="FML250" s="11"/>
      <c r="FMM250" s="11"/>
      <c r="FMN250" s="11"/>
      <c r="FMO250" s="11"/>
      <c r="FMP250" s="11"/>
      <c r="FMQ250" s="11"/>
      <c r="FMR250" s="11"/>
      <c r="FMS250" s="11"/>
      <c r="FMT250" s="11"/>
      <c r="FMU250" s="11"/>
      <c r="FMV250" s="11"/>
      <c r="FMW250" s="11"/>
      <c r="FMX250" s="11"/>
      <c r="FMY250" s="11"/>
      <c r="FMZ250" s="11"/>
      <c r="FNA250" s="11"/>
      <c r="FNB250" s="11"/>
      <c r="FNC250" s="11"/>
      <c r="FND250" s="11"/>
      <c r="FNE250" s="11"/>
      <c r="FNF250" s="11"/>
      <c r="FNG250" s="11"/>
      <c r="FNH250" s="11"/>
      <c r="FNI250" s="11"/>
      <c r="FNJ250" s="11"/>
      <c r="FNK250" s="11"/>
      <c r="FNL250" s="11"/>
      <c r="FNM250" s="11"/>
      <c r="FNN250" s="11"/>
      <c r="FNO250" s="11"/>
      <c r="FNP250" s="11"/>
      <c r="FNQ250" s="11"/>
      <c r="FNR250" s="11"/>
      <c r="FNS250" s="11"/>
      <c r="FNT250" s="11"/>
      <c r="FNU250" s="11"/>
      <c r="FNV250" s="11"/>
      <c r="FNW250" s="11"/>
      <c r="FNX250" s="11"/>
      <c r="FNY250" s="11"/>
      <c r="FNZ250" s="11"/>
      <c r="FOA250" s="11"/>
      <c r="FOB250" s="11"/>
      <c r="FOC250" s="11"/>
      <c r="FOD250" s="11"/>
      <c r="FOE250" s="11"/>
      <c r="FOF250" s="11"/>
      <c r="FOG250" s="11"/>
      <c r="FOH250" s="11"/>
      <c r="FOI250" s="11"/>
      <c r="FOJ250" s="11"/>
      <c r="FOK250" s="11"/>
      <c r="FOL250" s="11"/>
      <c r="FOM250" s="11"/>
      <c r="FON250" s="11"/>
      <c r="FOO250" s="11"/>
      <c r="FOP250" s="11"/>
      <c r="FOQ250" s="11"/>
      <c r="FOR250" s="11"/>
      <c r="FOS250" s="11"/>
      <c r="FOT250" s="11"/>
      <c r="FOU250" s="11"/>
      <c r="FOV250" s="11"/>
      <c r="FOW250" s="11"/>
      <c r="FOX250" s="11"/>
      <c r="FOY250" s="11"/>
      <c r="FOZ250" s="11"/>
      <c r="FPA250" s="11"/>
      <c r="FPB250" s="11"/>
      <c r="FPC250" s="11"/>
      <c r="FPD250" s="11"/>
      <c r="FPE250" s="11"/>
      <c r="FPF250" s="11"/>
      <c r="FPG250" s="11"/>
      <c r="FPH250" s="11"/>
      <c r="FPI250" s="11"/>
      <c r="FPJ250" s="11"/>
      <c r="FPK250" s="11"/>
      <c r="FPL250" s="11"/>
      <c r="FPM250" s="11"/>
      <c r="FPN250" s="11"/>
      <c r="FPO250" s="11"/>
      <c r="FPP250" s="11"/>
      <c r="FPQ250" s="11"/>
      <c r="FPR250" s="11"/>
      <c r="FPS250" s="11"/>
      <c r="FPT250" s="11"/>
      <c r="FPU250" s="11"/>
      <c r="FPV250" s="11"/>
      <c r="FPW250" s="11"/>
      <c r="FPX250" s="11"/>
      <c r="FPY250" s="11"/>
      <c r="FPZ250" s="11"/>
      <c r="FQA250" s="11"/>
      <c r="FQB250" s="11"/>
      <c r="FQC250" s="11"/>
      <c r="FQD250" s="11"/>
      <c r="FQE250" s="11"/>
      <c r="FQF250" s="11"/>
      <c r="FQG250" s="11"/>
      <c r="FQH250" s="11"/>
      <c r="FQI250" s="11"/>
      <c r="FQJ250" s="11"/>
      <c r="FQK250" s="11"/>
      <c r="FQL250" s="11"/>
      <c r="FQM250" s="11"/>
      <c r="FQN250" s="11"/>
      <c r="FQO250" s="11"/>
      <c r="FQP250" s="11"/>
      <c r="FQQ250" s="11"/>
      <c r="FQR250" s="11"/>
      <c r="FQS250" s="11"/>
      <c r="FQT250" s="11"/>
      <c r="FQU250" s="11"/>
      <c r="FQV250" s="11"/>
      <c r="FQW250" s="11"/>
      <c r="FQX250" s="11"/>
      <c r="FQY250" s="11"/>
      <c r="FQZ250" s="11"/>
      <c r="FRA250" s="11"/>
      <c r="FRB250" s="11"/>
      <c r="FRC250" s="11"/>
      <c r="FRD250" s="11"/>
      <c r="FRE250" s="11"/>
      <c r="FRF250" s="11"/>
      <c r="FRG250" s="11"/>
      <c r="FRH250" s="11"/>
      <c r="FRI250" s="11"/>
      <c r="FRJ250" s="11"/>
      <c r="FRK250" s="11"/>
      <c r="FRL250" s="11"/>
      <c r="FRM250" s="11"/>
      <c r="FRN250" s="11"/>
      <c r="FRO250" s="11"/>
      <c r="FRP250" s="11"/>
      <c r="FRQ250" s="11"/>
      <c r="FRR250" s="11"/>
      <c r="FRS250" s="11"/>
      <c r="FRT250" s="11"/>
      <c r="FRU250" s="11"/>
      <c r="FRV250" s="11"/>
      <c r="FRW250" s="11"/>
      <c r="FRX250" s="11"/>
      <c r="FRY250" s="11"/>
      <c r="FRZ250" s="11"/>
      <c r="FSA250" s="11"/>
      <c r="FSB250" s="11"/>
      <c r="FSC250" s="11"/>
      <c r="FSD250" s="11"/>
      <c r="FSE250" s="11"/>
      <c r="FSF250" s="11"/>
      <c r="FSG250" s="11"/>
      <c r="FSH250" s="11"/>
      <c r="FSI250" s="11"/>
      <c r="FSJ250" s="11"/>
      <c r="FSK250" s="11"/>
      <c r="FSL250" s="11"/>
      <c r="FSM250" s="11"/>
      <c r="FSN250" s="11"/>
      <c r="FSO250" s="11"/>
      <c r="FSP250" s="11"/>
      <c r="FSQ250" s="11"/>
      <c r="FSR250" s="11"/>
      <c r="FSS250" s="11"/>
      <c r="FST250" s="11"/>
      <c r="FSU250" s="11"/>
      <c r="FSV250" s="11"/>
      <c r="FSW250" s="11"/>
      <c r="FSX250" s="11"/>
      <c r="FSY250" s="11"/>
      <c r="FSZ250" s="11"/>
      <c r="FTA250" s="11"/>
      <c r="FTB250" s="11"/>
      <c r="FTC250" s="11"/>
      <c r="FTD250" s="11"/>
      <c r="FTE250" s="11"/>
      <c r="FTF250" s="11"/>
      <c r="FTG250" s="11"/>
      <c r="FTH250" s="11"/>
      <c r="FTI250" s="11"/>
      <c r="FTJ250" s="11"/>
      <c r="FTK250" s="11"/>
      <c r="FTL250" s="11"/>
      <c r="FTM250" s="11"/>
      <c r="FTN250" s="11"/>
      <c r="FTO250" s="11"/>
      <c r="FTP250" s="11"/>
      <c r="FTQ250" s="11"/>
      <c r="FTR250" s="11"/>
      <c r="FTS250" s="11"/>
      <c r="FTT250" s="11"/>
      <c r="FTU250" s="11"/>
      <c r="FTV250" s="11"/>
      <c r="FTW250" s="11"/>
      <c r="FTX250" s="11"/>
      <c r="FTY250" s="11"/>
      <c r="FTZ250" s="11"/>
      <c r="FUA250" s="11"/>
      <c r="FUB250" s="11"/>
      <c r="FUC250" s="11"/>
      <c r="FUD250" s="11"/>
      <c r="FUE250" s="11"/>
      <c r="FUF250" s="11"/>
      <c r="FUG250" s="11"/>
      <c r="FUH250" s="11"/>
      <c r="FUI250" s="11"/>
      <c r="FUJ250" s="11"/>
      <c r="FUK250" s="11"/>
      <c r="FUL250" s="11"/>
      <c r="FUM250" s="11"/>
      <c r="FUN250" s="11"/>
      <c r="FUO250" s="11"/>
      <c r="FUP250" s="11"/>
      <c r="FUQ250" s="11"/>
      <c r="FUR250" s="11"/>
      <c r="FUS250" s="11"/>
      <c r="FUT250" s="11"/>
      <c r="FUU250" s="11"/>
      <c r="FUV250" s="11"/>
      <c r="FUW250" s="11"/>
      <c r="FUX250" s="11"/>
      <c r="FUY250" s="11"/>
      <c r="FUZ250" s="11"/>
      <c r="FVA250" s="11"/>
      <c r="FVB250" s="11"/>
      <c r="FVC250" s="11"/>
      <c r="FVD250" s="11"/>
      <c r="FVE250" s="11"/>
      <c r="FVF250" s="11"/>
      <c r="FVG250" s="11"/>
      <c r="FVH250" s="11"/>
      <c r="FVI250" s="11"/>
      <c r="FVJ250" s="11"/>
      <c r="FVK250" s="11"/>
      <c r="FVL250" s="11"/>
      <c r="FVM250" s="11"/>
      <c r="FVN250" s="11"/>
      <c r="FVO250" s="11"/>
      <c r="FVP250" s="11"/>
      <c r="FVQ250" s="11"/>
      <c r="FVR250" s="11"/>
      <c r="FVS250" s="11"/>
      <c r="FVT250" s="11"/>
      <c r="FVU250" s="11"/>
      <c r="FVV250" s="11"/>
      <c r="FVW250" s="11"/>
      <c r="FVX250" s="11"/>
      <c r="FVY250" s="11"/>
      <c r="FVZ250" s="11"/>
      <c r="FWA250" s="11"/>
      <c r="FWB250" s="11"/>
      <c r="FWC250" s="11"/>
      <c r="FWD250" s="11"/>
      <c r="FWE250" s="11"/>
      <c r="FWF250" s="11"/>
      <c r="FWG250" s="11"/>
      <c r="FWH250" s="11"/>
      <c r="FWI250" s="11"/>
      <c r="FWJ250" s="11"/>
      <c r="FWK250" s="11"/>
      <c r="FWL250" s="11"/>
      <c r="FWM250" s="11"/>
      <c r="FWN250" s="11"/>
      <c r="FWO250" s="11"/>
      <c r="FWP250" s="11"/>
      <c r="FWQ250" s="11"/>
      <c r="FWR250" s="11"/>
      <c r="FWS250" s="11"/>
      <c r="FWT250" s="11"/>
      <c r="FWU250" s="11"/>
      <c r="FWV250" s="11"/>
      <c r="FWW250" s="11"/>
      <c r="FWX250" s="11"/>
      <c r="FWY250" s="11"/>
      <c r="FWZ250" s="11"/>
      <c r="FXA250" s="11"/>
      <c r="FXB250" s="11"/>
      <c r="FXC250" s="11"/>
      <c r="FXD250" s="11"/>
      <c r="FXE250" s="11"/>
      <c r="FXF250" s="11"/>
      <c r="FXG250" s="11"/>
      <c r="FXH250" s="11"/>
      <c r="FXI250" s="11"/>
      <c r="FXJ250" s="11"/>
      <c r="FXK250" s="11"/>
      <c r="FXL250" s="11"/>
      <c r="FXM250" s="11"/>
      <c r="FXN250" s="11"/>
      <c r="FXO250" s="11"/>
      <c r="FXP250" s="11"/>
      <c r="FXQ250" s="11"/>
      <c r="FXR250" s="11"/>
      <c r="FXS250" s="11"/>
      <c r="FXT250" s="11"/>
      <c r="FXU250" s="11"/>
      <c r="FXV250" s="11"/>
      <c r="FXW250" s="11"/>
      <c r="FXX250" s="11"/>
      <c r="FXY250" s="11"/>
      <c r="FXZ250" s="11"/>
      <c r="FYA250" s="11"/>
      <c r="FYB250" s="11"/>
      <c r="FYC250" s="11"/>
      <c r="FYD250" s="11"/>
      <c r="FYE250" s="11"/>
      <c r="FYF250" s="11"/>
      <c r="FYG250" s="11"/>
      <c r="FYH250" s="11"/>
      <c r="FYI250" s="11"/>
      <c r="FYJ250" s="11"/>
      <c r="FYK250" s="11"/>
      <c r="FYL250" s="11"/>
      <c r="FYM250" s="11"/>
      <c r="FYN250" s="11"/>
      <c r="FYO250" s="11"/>
      <c r="FYP250" s="11"/>
      <c r="FYQ250" s="11"/>
      <c r="FYR250" s="11"/>
      <c r="FYS250" s="11"/>
      <c r="FYT250" s="11"/>
      <c r="FYU250" s="11"/>
      <c r="FYV250" s="11"/>
      <c r="FYW250" s="11"/>
      <c r="FYX250" s="11"/>
      <c r="FYY250" s="11"/>
      <c r="FYZ250" s="11"/>
      <c r="FZA250" s="11"/>
      <c r="FZB250" s="11"/>
      <c r="FZC250" s="11"/>
      <c r="FZD250" s="11"/>
      <c r="FZE250" s="11"/>
      <c r="FZF250" s="11"/>
      <c r="FZG250" s="11"/>
      <c r="FZH250" s="11"/>
      <c r="FZI250" s="11"/>
      <c r="FZJ250" s="11"/>
      <c r="FZK250" s="11"/>
      <c r="FZL250" s="11"/>
      <c r="FZM250" s="11"/>
      <c r="FZN250" s="11"/>
      <c r="FZO250" s="11"/>
      <c r="FZP250" s="11"/>
      <c r="FZQ250" s="11"/>
      <c r="FZR250" s="11"/>
      <c r="FZS250" s="11"/>
      <c r="FZT250" s="11"/>
      <c r="FZU250" s="11"/>
      <c r="FZV250" s="11"/>
      <c r="FZW250" s="11"/>
      <c r="FZX250" s="11"/>
      <c r="FZY250" s="11"/>
      <c r="FZZ250" s="11"/>
      <c r="GAA250" s="11"/>
      <c r="GAB250" s="11"/>
      <c r="GAC250" s="11"/>
      <c r="GAD250" s="11"/>
      <c r="GAE250" s="11"/>
      <c r="GAF250" s="11"/>
      <c r="GAG250" s="11"/>
      <c r="GAH250" s="11"/>
      <c r="GAI250" s="11"/>
      <c r="GAJ250" s="11"/>
      <c r="GAK250" s="11"/>
      <c r="GAL250" s="11"/>
      <c r="GAM250" s="11"/>
      <c r="GAN250" s="11"/>
      <c r="GAO250" s="11"/>
      <c r="GAP250" s="11"/>
      <c r="GAQ250" s="11"/>
      <c r="GAR250" s="11"/>
      <c r="GAS250" s="11"/>
      <c r="GAT250" s="11"/>
      <c r="GAU250" s="11"/>
      <c r="GAV250" s="11"/>
      <c r="GAW250" s="11"/>
      <c r="GAX250" s="11"/>
      <c r="GAY250" s="11"/>
      <c r="GAZ250" s="11"/>
      <c r="GBA250" s="11"/>
      <c r="GBB250" s="11"/>
      <c r="GBC250" s="11"/>
      <c r="GBD250" s="11"/>
      <c r="GBE250" s="11"/>
      <c r="GBF250" s="11"/>
      <c r="GBG250" s="11"/>
      <c r="GBH250" s="11"/>
      <c r="GBI250" s="11"/>
      <c r="GBJ250" s="11"/>
      <c r="GBK250" s="11"/>
      <c r="GBL250" s="11"/>
      <c r="GBM250" s="11"/>
      <c r="GBN250" s="11"/>
      <c r="GBO250" s="11"/>
      <c r="GBP250" s="11"/>
      <c r="GBQ250" s="11"/>
      <c r="GBR250" s="11"/>
      <c r="GBS250" s="11"/>
      <c r="GBT250" s="11"/>
      <c r="GBU250" s="11"/>
      <c r="GBV250" s="11"/>
      <c r="GBW250" s="11"/>
      <c r="GBX250" s="11"/>
      <c r="GBY250" s="11"/>
      <c r="GBZ250" s="11"/>
      <c r="GCA250" s="11"/>
      <c r="GCB250" s="11"/>
      <c r="GCC250" s="11"/>
      <c r="GCD250" s="11"/>
      <c r="GCE250" s="11"/>
      <c r="GCF250" s="11"/>
      <c r="GCG250" s="11"/>
      <c r="GCH250" s="11"/>
      <c r="GCI250" s="11"/>
      <c r="GCJ250" s="11"/>
      <c r="GCK250" s="11"/>
      <c r="GCL250" s="11"/>
      <c r="GCM250" s="11"/>
      <c r="GCN250" s="11"/>
      <c r="GCO250" s="11"/>
      <c r="GCP250" s="11"/>
      <c r="GCQ250" s="11"/>
      <c r="GCR250" s="11"/>
      <c r="GCS250" s="11"/>
      <c r="GCT250" s="11"/>
      <c r="GCU250" s="11"/>
      <c r="GCV250" s="11"/>
      <c r="GCW250" s="11"/>
      <c r="GCX250" s="11"/>
      <c r="GCY250" s="11"/>
      <c r="GCZ250" s="11"/>
      <c r="GDA250" s="11"/>
      <c r="GDB250" s="11"/>
      <c r="GDC250" s="11"/>
      <c r="GDD250" s="11"/>
      <c r="GDE250" s="11"/>
      <c r="GDF250" s="11"/>
      <c r="GDG250" s="11"/>
      <c r="GDH250" s="11"/>
      <c r="GDI250" s="11"/>
      <c r="GDJ250" s="11"/>
      <c r="GDK250" s="11"/>
      <c r="GDL250" s="11"/>
      <c r="GDM250" s="11"/>
      <c r="GDN250" s="11"/>
      <c r="GDO250" s="11"/>
      <c r="GDP250" s="11"/>
      <c r="GDQ250" s="11"/>
      <c r="GDR250" s="11"/>
      <c r="GDS250" s="11"/>
      <c r="GDT250" s="11"/>
      <c r="GDU250" s="11"/>
      <c r="GDV250" s="11"/>
      <c r="GDW250" s="11"/>
      <c r="GDX250" s="11"/>
      <c r="GDY250" s="11"/>
      <c r="GDZ250" s="11"/>
      <c r="GEA250" s="11"/>
      <c r="GEB250" s="11"/>
      <c r="GEC250" s="11"/>
      <c r="GED250" s="11"/>
      <c r="GEE250" s="11"/>
      <c r="GEF250" s="11"/>
      <c r="GEG250" s="11"/>
      <c r="GEH250" s="11"/>
      <c r="GEI250" s="11"/>
      <c r="GEJ250" s="11"/>
      <c r="GEK250" s="11"/>
      <c r="GEL250" s="11"/>
      <c r="GEM250" s="11"/>
      <c r="GEN250" s="11"/>
      <c r="GEO250" s="11"/>
      <c r="GEP250" s="11"/>
      <c r="GEQ250" s="11"/>
      <c r="GER250" s="11"/>
      <c r="GES250" s="11"/>
      <c r="GET250" s="11"/>
      <c r="GEU250" s="11"/>
      <c r="GEV250" s="11"/>
      <c r="GEW250" s="11"/>
      <c r="GEX250" s="11"/>
      <c r="GEY250" s="11"/>
      <c r="GEZ250" s="11"/>
      <c r="GFA250" s="11"/>
      <c r="GFB250" s="11"/>
      <c r="GFC250" s="11"/>
      <c r="GFD250" s="11"/>
      <c r="GFE250" s="11"/>
      <c r="GFF250" s="11"/>
      <c r="GFG250" s="11"/>
      <c r="GFH250" s="11"/>
      <c r="GFI250" s="11"/>
      <c r="GFJ250" s="11"/>
      <c r="GFK250" s="11"/>
      <c r="GFL250" s="11"/>
      <c r="GFM250" s="11"/>
      <c r="GFN250" s="11"/>
      <c r="GFO250" s="11"/>
      <c r="GFP250" s="11"/>
      <c r="GFQ250" s="11"/>
      <c r="GFR250" s="11"/>
      <c r="GFS250" s="11"/>
      <c r="GFT250" s="11"/>
      <c r="GFU250" s="11"/>
      <c r="GFV250" s="11"/>
      <c r="GFW250" s="11"/>
      <c r="GFX250" s="11"/>
      <c r="GFY250" s="11"/>
      <c r="GFZ250" s="11"/>
      <c r="GGA250" s="11"/>
      <c r="GGB250" s="11"/>
      <c r="GGC250" s="11"/>
      <c r="GGD250" s="11"/>
      <c r="GGE250" s="11"/>
      <c r="GGF250" s="11"/>
      <c r="GGG250" s="11"/>
      <c r="GGH250" s="11"/>
      <c r="GGI250" s="11"/>
      <c r="GGJ250" s="11"/>
      <c r="GGK250" s="11"/>
      <c r="GGL250" s="11"/>
      <c r="GGM250" s="11"/>
      <c r="GGN250" s="11"/>
      <c r="GGO250" s="11"/>
      <c r="GGP250" s="11"/>
      <c r="GGQ250" s="11"/>
      <c r="GGR250" s="11"/>
      <c r="GGS250" s="11"/>
      <c r="GGT250" s="11"/>
      <c r="GGU250" s="11"/>
      <c r="GGV250" s="11"/>
      <c r="GGW250" s="11"/>
      <c r="GGX250" s="11"/>
      <c r="GGY250" s="11"/>
      <c r="GGZ250" s="11"/>
      <c r="GHA250" s="11"/>
      <c r="GHB250" s="11"/>
      <c r="GHC250" s="11"/>
      <c r="GHD250" s="11"/>
      <c r="GHE250" s="11"/>
      <c r="GHF250" s="11"/>
      <c r="GHG250" s="11"/>
      <c r="GHH250" s="11"/>
      <c r="GHI250" s="11"/>
      <c r="GHJ250" s="11"/>
      <c r="GHK250" s="11"/>
      <c r="GHL250" s="11"/>
      <c r="GHM250" s="11"/>
      <c r="GHN250" s="11"/>
      <c r="GHO250" s="11"/>
      <c r="GHP250" s="11"/>
      <c r="GHQ250" s="11"/>
      <c r="GHR250" s="11"/>
      <c r="GHS250" s="11"/>
      <c r="GHT250" s="11"/>
      <c r="GHU250" s="11"/>
      <c r="GHV250" s="11"/>
      <c r="GHW250" s="11"/>
      <c r="GHX250" s="11"/>
      <c r="GHY250" s="11"/>
      <c r="GHZ250" s="11"/>
      <c r="GIA250" s="11"/>
      <c r="GIB250" s="11"/>
      <c r="GIC250" s="11"/>
      <c r="GID250" s="11"/>
      <c r="GIE250" s="11"/>
      <c r="GIF250" s="11"/>
      <c r="GIG250" s="11"/>
      <c r="GIH250" s="11"/>
      <c r="GII250" s="11"/>
      <c r="GIJ250" s="11"/>
      <c r="GIK250" s="11"/>
      <c r="GIL250" s="11"/>
      <c r="GIM250" s="11"/>
      <c r="GIN250" s="11"/>
      <c r="GIO250" s="11"/>
      <c r="GIP250" s="11"/>
      <c r="GIQ250" s="11"/>
      <c r="GIR250" s="11"/>
      <c r="GIS250" s="11"/>
      <c r="GIT250" s="11"/>
      <c r="GIU250" s="11"/>
      <c r="GIV250" s="11"/>
      <c r="GIW250" s="11"/>
      <c r="GIX250" s="11"/>
      <c r="GIY250" s="11"/>
      <c r="GIZ250" s="11"/>
      <c r="GJA250" s="11"/>
      <c r="GJB250" s="11"/>
      <c r="GJC250" s="11"/>
      <c r="GJD250" s="11"/>
      <c r="GJE250" s="11"/>
      <c r="GJF250" s="11"/>
      <c r="GJG250" s="11"/>
      <c r="GJH250" s="11"/>
      <c r="GJI250" s="11"/>
      <c r="GJJ250" s="11"/>
      <c r="GJK250" s="11"/>
      <c r="GJL250" s="11"/>
      <c r="GJM250" s="11"/>
      <c r="GJN250" s="11"/>
      <c r="GJO250" s="11"/>
      <c r="GJP250" s="11"/>
      <c r="GJQ250" s="11"/>
      <c r="GJR250" s="11"/>
      <c r="GJS250" s="11"/>
      <c r="GJT250" s="11"/>
      <c r="GJU250" s="11"/>
      <c r="GJV250" s="11"/>
      <c r="GJW250" s="11"/>
      <c r="GJX250" s="11"/>
      <c r="GJY250" s="11"/>
      <c r="GJZ250" s="11"/>
      <c r="GKA250" s="11"/>
      <c r="GKB250" s="11"/>
      <c r="GKC250" s="11"/>
      <c r="GKD250" s="11"/>
      <c r="GKE250" s="11"/>
      <c r="GKF250" s="11"/>
      <c r="GKG250" s="11"/>
      <c r="GKH250" s="11"/>
      <c r="GKI250" s="11"/>
      <c r="GKJ250" s="11"/>
      <c r="GKK250" s="11"/>
      <c r="GKL250" s="11"/>
      <c r="GKM250" s="11"/>
      <c r="GKN250" s="11"/>
      <c r="GKO250" s="11"/>
      <c r="GKP250" s="11"/>
      <c r="GKQ250" s="11"/>
      <c r="GKR250" s="11"/>
      <c r="GKS250" s="11"/>
      <c r="GKT250" s="11"/>
      <c r="GKU250" s="11"/>
      <c r="GKV250" s="11"/>
      <c r="GKW250" s="11"/>
      <c r="GKX250" s="11"/>
      <c r="GKY250" s="11"/>
      <c r="GKZ250" s="11"/>
      <c r="GLA250" s="11"/>
      <c r="GLB250" s="11"/>
      <c r="GLC250" s="11"/>
      <c r="GLD250" s="11"/>
      <c r="GLE250" s="11"/>
      <c r="GLF250" s="11"/>
      <c r="GLG250" s="11"/>
      <c r="GLH250" s="11"/>
      <c r="GLI250" s="11"/>
      <c r="GLJ250" s="11"/>
      <c r="GLK250" s="11"/>
      <c r="GLL250" s="11"/>
      <c r="GLM250" s="11"/>
      <c r="GLN250" s="11"/>
      <c r="GLO250" s="11"/>
      <c r="GLP250" s="11"/>
      <c r="GLQ250" s="11"/>
      <c r="GLR250" s="11"/>
      <c r="GLS250" s="11"/>
      <c r="GLT250" s="11"/>
      <c r="GLU250" s="11"/>
      <c r="GLV250" s="11"/>
      <c r="GLW250" s="11"/>
      <c r="GLX250" s="11"/>
      <c r="GLY250" s="11"/>
      <c r="GLZ250" s="11"/>
      <c r="GMA250" s="11"/>
      <c r="GMB250" s="11"/>
      <c r="GMC250" s="11"/>
      <c r="GMD250" s="11"/>
      <c r="GME250" s="11"/>
      <c r="GMF250" s="11"/>
      <c r="GMG250" s="11"/>
      <c r="GMH250" s="11"/>
      <c r="GMI250" s="11"/>
      <c r="GMJ250" s="11"/>
      <c r="GMK250" s="11"/>
      <c r="GML250" s="11"/>
      <c r="GMM250" s="11"/>
      <c r="GMN250" s="11"/>
      <c r="GMO250" s="11"/>
      <c r="GMP250" s="11"/>
      <c r="GMQ250" s="11"/>
      <c r="GMR250" s="11"/>
      <c r="GMS250" s="11"/>
      <c r="GMT250" s="11"/>
      <c r="GMU250" s="11"/>
      <c r="GMV250" s="11"/>
      <c r="GMW250" s="11"/>
      <c r="GMX250" s="11"/>
      <c r="GMY250" s="11"/>
      <c r="GMZ250" s="11"/>
      <c r="GNA250" s="11"/>
      <c r="GNB250" s="11"/>
      <c r="GNC250" s="11"/>
      <c r="GND250" s="11"/>
      <c r="GNE250" s="11"/>
      <c r="GNF250" s="11"/>
      <c r="GNG250" s="11"/>
      <c r="GNH250" s="11"/>
      <c r="GNI250" s="11"/>
      <c r="GNJ250" s="11"/>
      <c r="GNK250" s="11"/>
      <c r="GNL250" s="11"/>
      <c r="GNM250" s="11"/>
      <c r="GNN250" s="11"/>
      <c r="GNO250" s="11"/>
      <c r="GNP250" s="11"/>
      <c r="GNQ250" s="11"/>
      <c r="GNR250" s="11"/>
      <c r="GNS250" s="11"/>
      <c r="GNT250" s="11"/>
      <c r="GNU250" s="11"/>
      <c r="GNV250" s="11"/>
      <c r="GNW250" s="11"/>
      <c r="GNX250" s="11"/>
      <c r="GNY250" s="11"/>
      <c r="GNZ250" s="11"/>
      <c r="GOA250" s="11"/>
      <c r="GOB250" s="11"/>
      <c r="GOC250" s="11"/>
      <c r="GOD250" s="11"/>
      <c r="GOE250" s="11"/>
      <c r="GOF250" s="11"/>
      <c r="GOG250" s="11"/>
      <c r="GOH250" s="11"/>
      <c r="GOI250" s="11"/>
      <c r="GOJ250" s="11"/>
      <c r="GOK250" s="11"/>
      <c r="GOL250" s="11"/>
      <c r="GOM250" s="11"/>
      <c r="GON250" s="11"/>
      <c r="GOO250" s="11"/>
      <c r="GOP250" s="11"/>
      <c r="GOQ250" s="11"/>
      <c r="GOR250" s="11"/>
      <c r="GOS250" s="11"/>
      <c r="GOT250" s="11"/>
      <c r="GOU250" s="11"/>
      <c r="GOV250" s="11"/>
      <c r="GOW250" s="11"/>
      <c r="GOX250" s="11"/>
      <c r="GOY250" s="11"/>
      <c r="GOZ250" s="11"/>
      <c r="GPA250" s="11"/>
      <c r="GPB250" s="11"/>
      <c r="GPC250" s="11"/>
      <c r="GPD250" s="11"/>
      <c r="GPE250" s="11"/>
      <c r="GPF250" s="11"/>
      <c r="GPG250" s="11"/>
      <c r="GPH250" s="11"/>
      <c r="GPI250" s="11"/>
      <c r="GPJ250" s="11"/>
      <c r="GPK250" s="11"/>
      <c r="GPL250" s="11"/>
      <c r="GPM250" s="11"/>
      <c r="GPN250" s="11"/>
      <c r="GPO250" s="11"/>
      <c r="GPP250" s="11"/>
      <c r="GPQ250" s="11"/>
      <c r="GPR250" s="11"/>
      <c r="GPS250" s="11"/>
      <c r="GPT250" s="11"/>
      <c r="GPU250" s="11"/>
      <c r="GPV250" s="11"/>
      <c r="GPW250" s="11"/>
      <c r="GPX250" s="11"/>
      <c r="GPY250" s="11"/>
      <c r="GPZ250" s="11"/>
      <c r="GQA250" s="11"/>
      <c r="GQB250" s="11"/>
      <c r="GQC250" s="11"/>
      <c r="GQD250" s="11"/>
      <c r="GQE250" s="11"/>
      <c r="GQF250" s="11"/>
      <c r="GQG250" s="11"/>
      <c r="GQH250" s="11"/>
      <c r="GQI250" s="11"/>
      <c r="GQJ250" s="11"/>
      <c r="GQK250" s="11"/>
      <c r="GQL250" s="11"/>
      <c r="GQM250" s="11"/>
      <c r="GQN250" s="11"/>
      <c r="GQO250" s="11"/>
      <c r="GQP250" s="11"/>
      <c r="GQQ250" s="11"/>
      <c r="GQR250" s="11"/>
      <c r="GQS250" s="11"/>
      <c r="GQT250" s="11"/>
      <c r="GQU250" s="11"/>
      <c r="GQV250" s="11"/>
      <c r="GQW250" s="11"/>
      <c r="GQX250" s="11"/>
      <c r="GQY250" s="11"/>
      <c r="GQZ250" s="11"/>
      <c r="GRA250" s="11"/>
      <c r="GRB250" s="11"/>
      <c r="GRC250" s="11"/>
      <c r="GRD250" s="11"/>
      <c r="GRE250" s="11"/>
      <c r="GRF250" s="11"/>
      <c r="GRG250" s="11"/>
      <c r="GRH250" s="11"/>
      <c r="GRI250" s="11"/>
      <c r="GRJ250" s="11"/>
      <c r="GRK250" s="11"/>
      <c r="GRL250" s="11"/>
      <c r="GRM250" s="11"/>
      <c r="GRN250" s="11"/>
      <c r="GRO250" s="11"/>
      <c r="GRP250" s="11"/>
      <c r="GRQ250" s="11"/>
      <c r="GRR250" s="11"/>
      <c r="GRS250" s="11"/>
      <c r="GRT250" s="11"/>
      <c r="GRU250" s="11"/>
      <c r="GRV250" s="11"/>
      <c r="GRW250" s="11"/>
      <c r="GRX250" s="11"/>
      <c r="GRY250" s="11"/>
      <c r="GRZ250" s="11"/>
      <c r="GSA250" s="11"/>
      <c r="GSB250" s="11"/>
      <c r="GSC250" s="11"/>
      <c r="GSD250" s="11"/>
      <c r="GSE250" s="11"/>
      <c r="GSF250" s="11"/>
      <c r="GSG250" s="11"/>
      <c r="GSH250" s="11"/>
      <c r="GSI250" s="11"/>
      <c r="GSJ250" s="11"/>
      <c r="GSK250" s="11"/>
      <c r="GSL250" s="11"/>
      <c r="GSM250" s="11"/>
      <c r="GSN250" s="11"/>
      <c r="GSO250" s="11"/>
      <c r="GSP250" s="11"/>
      <c r="GSQ250" s="11"/>
      <c r="GSR250" s="11"/>
      <c r="GSS250" s="11"/>
      <c r="GST250" s="11"/>
      <c r="GSU250" s="11"/>
      <c r="GSV250" s="11"/>
      <c r="GSW250" s="11"/>
      <c r="GSX250" s="11"/>
      <c r="GSY250" s="11"/>
      <c r="GSZ250" s="11"/>
      <c r="GTA250" s="11"/>
      <c r="GTB250" s="11"/>
      <c r="GTC250" s="11"/>
      <c r="GTD250" s="11"/>
      <c r="GTE250" s="11"/>
      <c r="GTF250" s="11"/>
      <c r="GTG250" s="11"/>
      <c r="GTH250" s="11"/>
      <c r="GTI250" s="11"/>
      <c r="GTJ250" s="11"/>
      <c r="GTK250" s="11"/>
      <c r="GTL250" s="11"/>
      <c r="GTM250" s="11"/>
      <c r="GTN250" s="11"/>
      <c r="GTO250" s="11"/>
      <c r="GTP250" s="11"/>
      <c r="GTQ250" s="11"/>
      <c r="GTR250" s="11"/>
      <c r="GTS250" s="11"/>
      <c r="GTT250" s="11"/>
      <c r="GTU250" s="11"/>
      <c r="GTV250" s="11"/>
      <c r="GTW250" s="11"/>
      <c r="GTX250" s="11"/>
      <c r="GTY250" s="11"/>
      <c r="GTZ250" s="11"/>
      <c r="GUA250" s="11"/>
      <c r="GUB250" s="11"/>
      <c r="GUC250" s="11"/>
      <c r="GUD250" s="11"/>
      <c r="GUE250" s="11"/>
      <c r="GUF250" s="11"/>
      <c r="GUG250" s="11"/>
      <c r="GUH250" s="11"/>
      <c r="GUI250" s="11"/>
      <c r="GUJ250" s="11"/>
      <c r="GUK250" s="11"/>
      <c r="GUL250" s="11"/>
      <c r="GUM250" s="11"/>
      <c r="GUN250" s="11"/>
      <c r="GUO250" s="11"/>
      <c r="GUP250" s="11"/>
      <c r="GUQ250" s="11"/>
      <c r="GUR250" s="11"/>
      <c r="GUS250" s="11"/>
      <c r="GUT250" s="11"/>
      <c r="GUU250" s="11"/>
      <c r="GUV250" s="11"/>
      <c r="GUW250" s="11"/>
      <c r="GUX250" s="11"/>
      <c r="GUY250" s="11"/>
      <c r="GUZ250" s="11"/>
      <c r="GVA250" s="11"/>
      <c r="GVB250" s="11"/>
      <c r="GVC250" s="11"/>
      <c r="GVD250" s="11"/>
      <c r="GVE250" s="11"/>
      <c r="GVF250" s="11"/>
      <c r="GVG250" s="11"/>
      <c r="GVH250" s="11"/>
      <c r="GVI250" s="11"/>
      <c r="GVJ250" s="11"/>
      <c r="GVK250" s="11"/>
      <c r="GVL250" s="11"/>
      <c r="GVM250" s="11"/>
      <c r="GVN250" s="11"/>
      <c r="GVO250" s="11"/>
      <c r="GVP250" s="11"/>
      <c r="GVQ250" s="11"/>
      <c r="GVR250" s="11"/>
      <c r="GVS250" s="11"/>
      <c r="GVT250" s="11"/>
      <c r="GVU250" s="11"/>
      <c r="GVV250" s="11"/>
      <c r="GVW250" s="11"/>
      <c r="GVX250" s="11"/>
      <c r="GVY250" s="11"/>
      <c r="GVZ250" s="11"/>
      <c r="GWA250" s="11"/>
      <c r="GWB250" s="11"/>
      <c r="GWC250" s="11"/>
      <c r="GWD250" s="11"/>
      <c r="GWE250" s="11"/>
      <c r="GWF250" s="11"/>
      <c r="GWG250" s="11"/>
      <c r="GWH250" s="11"/>
      <c r="GWI250" s="11"/>
      <c r="GWJ250" s="11"/>
      <c r="GWK250" s="11"/>
      <c r="GWL250" s="11"/>
      <c r="GWM250" s="11"/>
      <c r="GWN250" s="11"/>
      <c r="GWO250" s="11"/>
      <c r="GWP250" s="11"/>
      <c r="GWQ250" s="11"/>
      <c r="GWR250" s="11"/>
      <c r="GWS250" s="11"/>
      <c r="GWT250" s="11"/>
      <c r="GWU250" s="11"/>
      <c r="GWV250" s="11"/>
      <c r="GWW250" s="11"/>
      <c r="GWX250" s="11"/>
      <c r="GWY250" s="11"/>
      <c r="GWZ250" s="11"/>
      <c r="GXA250" s="11"/>
      <c r="GXB250" s="11"/>
      <c r="GXC250" s="11"/>
      <c r="GXD250" s="11"/>
      <c r="GXE250" s="11"/>
      <c r="GXF250" s="11"/>
      <c r="GXG250" s="11"/>
      <c r="GXH250" s="11"/>
      <c r="GXI250" s="11"/>
      <c r="GXJ250" s="11"/>
      <c r="GXK250" s="11"/>
      <c r="GXL250" s="11"/>
      <c r="GXM250" s="11"/>
      <c r="GXN250" s="11"/>
      <c r="GXO250" s="11"/>
      <c r="GXP250" s="11"/>
      <c r="GXQ250" s="11"/>
      <c r="GXR250" s="11"/>
      <c r="GXS250" s="11"/>
      <c r="GXT250" s="11"/>
      <c r="GXU250" s="11"/>
      <c r="GXV250" s="11"/>
      <c r="GXW250" s="11"/>
      <c r="GXX250" s="11"/>
      <c r="GXY250" s="11"/>
      <c r="GXZ250" s="11"/>
      <c r="GYA250" s="11"/>
      <c r="GYB250" s="11"/>
      <c r="GYC250" s="11"/>
      <c r="GYD250" s="11"/>
      <c r="GYE250" s="11"/>
      <c r="GYF250" s="11"/>
      <c r="GYG250" s="11"/>
      <c r="GYH250" s="11"/>
      <c r="GYI250" s="11"/>
      <c r="GYJ250" s="11"/>
      <c r="GYK250" s="11"/>
      <c r="GYL250" s="11"/>
      <c r="GYM250" s="11"/>
      <c r="GYN250" s="11"/>
      <c r="GYO250" s="11"/>
      <c r="GYP250" s="11"/>
      <c r="GYQ250" s="11"/>
      <c r="GYR250" s="11"/>
      <c r="GYS250" s="11"/>
      <c r="GYT250" s="11"/>
      <c r="GYU250" s="11"/>
      <c r="GYV250" s="11"/>
      <c r="GYW250" s="11"/>
      <c r="GYX250" s="11"/>
      <c r="GYY250" s="11"/>
      <c r="GYZ250" s="11"/>
      <c r="GZA250" s="11"/>
      <c r="GZB250" s="11"/>
      <c r="GZC250" s="11"/>
      <c r="GZD250" s="11"/>
      <c r="GZE250" s="11"/>
      <c r="GZF250" s="11"/>
      <c r="GZG250" s="11"/>
      <c r="GZH250" s="11"/>
      <c r="GZI250" s="11"/>
      <c r="GZJ250" s="11"/>
      <c r="GZK250" s="11"/>
      <c r="GZL250" s="11"/>
      <c r="GZM250" s="11"/>
      <c r="GZN250" s="11"/>
      <c r="GZO250" s="11"/>
      <c r="GZP250" s="11"/>
      <c r="GZQ250" s="11"/>
      <c r="GZR250" s="11"/>
      <c r="GZS250" s="11"/>
      <c r="GZT250" s="11"/>
      <c r="GZU250" s="11"/>
      <c r="GZV250" s="11"/>
      <c r="GZW250" s="11"/>
      <c r="GZX250" s="11"/>
      <c r="GZY250" s="11"/>
      <c r="GZZ250" s="11"/>
      <c r="HAA250" s="11"/>
      <c r="HAB250" s="11"/>
      <c r="HAC250" s="11"/>
      <c r="HAD250" s="11"/>
      <c r="HAE250" s="11"/>
      <c r="HAF250" s="11"/>
      <c r="HAG250" s="11"/>
      <c r="HAH250" s="11"/>
      <c r="HAI250" s="11"/>
      <c r="HAJ250" s="11"/>
      <c r="HAK250" s="11"/>
      <c r="HAL250" s="11"/>
      <c r="HAM250" s="11"/>
      <c r="HAN250" s="11"/>
      <c r="HAO250" s="11"/>
      <c r="HAP250" s="11"/>
      <c r="HAQ250" s="11"/>
      <c r="HAR250" s="11"/>
      <c r="HAS250" s="11"/>
      <c r="HAT250" s="11"/>
      <c r="HAU250" s="11"/>
      <c r="HAV250" s="11"/>
      <c r="HAW250" s="11"/>
      <c r="HAX250" s="11"/>
      <c r="HAY250" s="11"/>
      <c r="HAZ250" s="11"/>
      <c r="HBA250" s="11"/>
      <c r="HBB250" s="11"/>
      <c r="HBC250" s="11"/>
      <c r="HBD250" s="11"/>
      <c r="HBE250" s="11"/>
      <c r="HBF250" s="11"/>
      <c r="HBG250" s="11"/>
      <c r="HBH250" s="11"/>
      <c r="HBI250" s="11"/>
      <c r="HBJ250" s="11"/>
      <c r="HBK250" s="11"/>
      <c r="HBL250" s="11"/>
      <c r="HBM250" s="11"/>
      <c r="HBN250" s="11"/>
      <c r="HBO250" s="11"/>
      <c r="HBP250" s="11"/>
      <c r="HBQ250" s="11"/>
      <c r="HBR250" s="11"/>
      <c r="HBS250" s="11"/>
      <c r="HBT250" s="11"/>
      <c r="HBU250" s="11"/>
      <c r="HBV250" s="11"/>
      <c r="HBW250" s="11"/>
      <c r="HBX250" s="11"/>
      <c r="HBY250" s="11"/>
      <c r="HBZ250" s="11"/>
      <c r="HCA250" s="11"/>
      <c r="HCB250" s="11"/>
      <c r="HCC250" s="11"/>
      <c r="HCD250" s="11"/>
      <c r="HCE250" s="11"/>
      <c r="HCF250" s="11"/>
      <c r="HCG250" s="11"/>
      <c r="HCH250" s="11"/>
      <c r="HCI250" s="11"/>
      <c r="HCJ250" s="11"/>
      <c r="HCK250" s="11"/>
      <c r="HCL250" s="11"/>
      <c r="HCM250" s="11"/>
      <c r="HCN250" s="11"/>
      <c r="HCO250" s="11"/>
      <c r="HCP250" s="11"/>
      <c r="HCQ250" s="11"/>
      <c r="HCR250" s="11"/>
      <c r="HCS250" s="11"/>
      <c r="HCT250" s="11"/>
      <c r="HCU250" s="11"/>
      <c r="HCV250" s="11"/>
      <c r="HCW250" s="11"/>
      <c r="HCX250" s="11"/>
      <c r="HCY250" s="11"/>
      <c r="HCZ250" s="11"/>
      <c r="HDA250" s="11"/>
      <c r="HDB250" s="11"/>
      <c r="HDC250" s="11"/>
      <c r="HDD250" s="11"/>
      <c r="HDE250" s="11"/>
      <c r="HDF250" s="11"/>
      <c r="HDG250" s="11"/>
      <c r="HDH250" s="11"/>
      <c r="HDI250" s="11"/>
      <c r="HDJ250" s="11"/>
      <c r="HDK250" s="11"/>
      <c r="HDL250" s="11"/>
      <c r="HDM250" s="11"/>
      <c r="HDN250" s="11"/>
      <c r="HDO250" s="11"/>
      <c r="HDP250" s="11"/>
      <c r="HDQ250" s="11"/>
      <c r="HDR250" s="11"/>
      <c r="HDS250" s="11"/>
      <c r="HDT250" s="11"/>
      <c r="HDU250" s="11"/>
      <c r="HDV250" s="11"/>
      <c r="HDW250" s="11"/>
      <c r="HDX250" s="11"/>
      <c r="HDY250" s="11"/>
      <c r="HDZ250" s="11"/>
      <c r="HEA250" s="11"/>
      <c r="HEB250" s="11"/>
      <c r="HEC250" s="11"/>
      <c r="HED250" s="11"/>
      <c r="HEE250" s="11"/>
      <c r="HEF250" s="11"/>
      <c r="HEG250" s="11"/>
      <c r="HEH250" s="11"/>
      <c r="HEI250" s="11"/>
      <c r="HEJ250" s="11"/>
      <c r="HEK250" s="11"/>
      <c r="HEL250" s="11"/>
      <c r="HEM250" s="11"/>
      <c r="HEN250" s="11"/>
      <c r="HEO250" s="11"/>
      <c r="HEP250" s="11"/>
      <c r="HEQ250" s="11"/>
      <c r="HER250" s="11"/>
      <c r="HES250" s="11"/>
      <c r="HET250" s="11"/>
      <c r="HEU250" s="11"/>
      <c r="HEV250" s="11"/>
      <c r="HEW250" s="11"/>
      <c r="HEX250" s="11"/>
      <c r="HEY250" s="11"/>
      <c r="HEZ250" s="11"/>
      <c r="HFA250" s="11"/>
      <c r="HFB250" s="11"/>
      <c r="HFC250" s="11"/>
      <c r="HFD250" s="11"/>
      <c r="HFE250" s="11"/>
      <c r="HFF250" s="11"/>
      <c r="HFG250" s="11"/>
      <c r="HFH250" s="11"/>
      <c r="HFI250" s="11"/>
      <c r="HFJ250" s="11"/>
      <c r="HFK250" s="11"/>
      <c r="HFL250" s="11"/>
      <c r="HFM250" s="11"/>
      <c r="HFN250" s="11"/>
      <c r="HFO250" s="11"/>
      <c r="HFP250" s="11"/>
      <c r="HFQ250" s="11"/>
      <c r="HFR250" s="11"/>
      <c r="HFS250" s="11"/>
      <c r="HFT250" s="11"/>
      <c r="HFU250" s="11"/>
      <c r="HFV250" s="11"/>
      <c r="HFW250" s="11"/>
      <c r="HFX250" s="11"/>
      <c r="HFY250" s="11"/>
      <c r="HFZ250" s="11"/>
      <c r="HGA250" s="11"/>
      <c r="HGB250" s="11"/>
      <c r="HGC250" s="11"/>
      <c r="HGD250" s="11"/>
      <c r="HGE250" s="11"/>
      <c r="HGF250" s="11"/>
      <c r="HGG250" s="11"/>
      <c r="HGH250" s="11"/>
      <c r="HGI250" s="11"/>
      <c r="HGJ250" s="11"/>
      <c r="HGK250" s="11"/>
      <c r="HGL250" s="11"/>
      <c r="HGM250" s="11"/>
      <c r="HGN250" s="11"/>
      <c r="HGO250" s="11"/>
      <c r="HGP250" s="11"/>
      <c r="HGQ250" s="11"/>
      <c r="HGR250" s="11"/>
      <c r="HGS250" s="11"/>
      <c r="HGT250" s="11"/>
      <c r="HGU250" s="11"/>
      <c r="HGV250" s="11"/>
      <c r="HGW250" s="11"/>
      <c r="HGX250" s="11"/>
      <c r="HGY250" s="11"/>
      <c r="HGZ250" s="11"/>
      <c r="HHA250" s="11"/>
      <c r="HHB250" s="11"/>
      <c r="HHC250" s="11"/>
      <c r="HHD250" s="11"/>
      <c r="HHE250" s="11"/>
      <c r="HHF250" s="11"/>
      <c r="HHG250" s="11"/>
      <c r="HHH250" s="11"/>
      <c r="HHI250" s="11"/>
      <c r="HHJ250" s="11"/>
      <c r="HHK250" s="11"/>
      <c r="HHL250" s="11"/>
      <c r="HHM250" s="11"/>
      <c r="HHN250" s="11"/>
      <c r="HHO250" s="11"/>
      <c r="HHP250" s="11"/>
      <c r="HHQ250" s="11"/>
      <c r="HHR250" s="11"/>
      <c r="HHS250" s="11"/>
      <c r="HHT250" s="11"/>
      <c r="HHU250" s="11"/>
      <c r="HHV250" s="11"/>
      <c r="HHW250" s="11"/>
      <c r="HHX250" s="11"/>
      <c r="HHY250" s="11"/>
      <c r="HHZ250" s="11"/>
      <c r="HIA250" s="11"/>
      <c r="HIB250" s="11"/>
      <c r="HIC250" s="11"/>
      <c r="HID250" s="11"/>
      <c r="HIE250" s="11"/>
      <c r="HIF250" s="11"/>
      <c r="HIG250" s="11"/>
      <c r="HIH250" s="11"/>
      <c r="HII250" s="11"/>
      <c r="HIJ250" s="11"/>
      <c r="HIK250" s="11"/>
      <c r="HIL250" s="11"/>
      <c r="HIM250" s="11"/>
      <c r="HIN250" s="11"/>
      <c r="HIO250" s="11"/>
      <c r="HIP250" s="11"/>
      <c r="HIQ250" s="11"/>
      <c r="HIR250" s="11"/>
      <c r="HIS250" s="11"/>
      <c r="HIT250" s="11"/>
      <c r="HIU250" s="11"/>
      <c r="HIV250" s="11"/>
      <c r="HIW250" s="11"/>
      <c r="HIX250" s="11"/>
      <c r="HIY250" s="11"/>
      <c r="HIZ250" s="11"/>
      <c r="HJA250" s="11"/>
      <c r="HJB250" s="11"/>
      <c r="HJC250" s="11"/>
      <c r="HJD250" s="11"/>
      <c r="HJE250" s="11"/>
      <c r="HJF250" s="11"/>
      <c r="HJG250" s="11"/>
      <c r="HJH250" s="11"/>
      <c r="HJI250" s="11"/>
      <c r="HJJ250" s="11"/>
      <c r="HJK250" s="11"/>
      <c r="HJL250" s="11"/>
      <c r="HJM250" s="11"/>
      <c r="HJN250" s="11"/>
      <c r="HJO250" s="11"/>
      <c r="HJP250" s="11"/>
      <c r="HJQ250" s="11"/>
      <c r="HJR250" s="11"/>
      <c r="HJS250" s="11"/>
      <c r="HJT250" s="11"/>
      <c r="HJU250" s="11"/>
      <c r="HJV250" s="11"/>
      <c r="HJW250" s="11"/>
      <c r="HJX250" s="11"/>
      <c r="HJY250" s="11"/>
      <c r="HJZ250" s="11"/>
      <c r="HKA250" s="11"/>
      <c r="HKB250" s="11"/>
      <c r="HKC250" s="11"/>
      <c r="HKD250" s="11"/>
      <c r="HKE250" s="11"/>
      <c r="HKF250" s="11"/>
      <c r="HKG250" s="11"/>
      <c r="HKH250" s="11"/>
      <c r="HKI250" s="11"/>
      <c r="HKJ250" s="11"/>
      <c r="HKK250" s="11"/>
      <c r="HKL250" s="11"/>
      <c r="HKM250" s="11"/>
      <c r="HKN250" s="11"/>
      <c r="HKO250" s="11"/>
      <c r="HKP250" s="11"/>
      <c r="HKQ250" s="11"/>
      <c r="HKR250" s="11"/>
      <c r="HKS250" s="11"/>
      <c r="HKT250" s="11"/>
      <c r="HKU250" s="11"/>
      <c r="HKV250" s="11"/>
      <c r="HKW250" s="11"/>
      <c r="HKX250" s="11"/>
      <c r="HKY250" s="11"/>
      <c r="HKZ250" s="11"/>
      <c r="HLA250" s="11"/>
      <c r="HLB250" s="11"/>
      <c r="HLC250" s="11"/>
      <c r="HLD250" s="11"/>
      <c r="HLE250" s="11"/>
      <c r="HLF250" s="11"/>
      <c r="HLG250" s="11"/>
      <c r="HLH250" s="11"/>
      <c r="HLI250" s="11"/>
      <c r="HLJ250" s="11"/>
      <c r="HLK250" s="11"/>
      <c r="HLL250" s="11"/>
      <c r="HLM250" s="11"/>
      <c r="HLN250" s="11"/>
      <c r="HLO250" s="11"/>
      <c r="HLP250" s="11"/>
      <c r="HLQ250" s="11"/>
      <c r="HLR250" s="11"/>
      <c r="HLS250" s="11"/>
      <c r="HLT250" s="11"/>
      <c r="HLU250" s="11"/>
      <c r="HLV250" s="11"/>
      <c r="HLW250" s="11"/>
      <c r="HLX250" s="11"/>
      <c r="HLY250" s="11"/>
      <c r="HLZ250" s="11"/>
      <c r="HMA250" s="11"/>
      <c r="HMB250" s="11"/>
      <c r="HMC250" s="11"/>
      <c r="HMD250" s="11"/>
      <c r="HME250" s="11"/>
      <c r="HMF250" s="11"/>
      <c r="HMG250" s="11"/>
      <c r="HMH250" s="11"/>
      <c r="HMI250" s="11"/>
      <c r="HMJ250" s="11"/>
      <c r="HMK250" s="11"/>
      <c r="HML250" s="11"/>
      <c r="HMM250" s="11"/>
      <c r="HMN250" s="11"/>
      <c r="HMO250" s="11"/>
      <c r="HMP250" s="11"/>
      <c r="HMQ250" s="11"/>
      <c r="HMR250" s="11"/>
      <c r="HMS250" s="11"/>
      <c r="HMT250" s="11"/>
      <c r="HMU250" s="11"/>
      <c r="HMV250" s="11"/>
      <c r="HMW250" s="11"/>
      <c r="HMX250" s="11"/>
      <c r="HMY250" s="11"/>
      <c r="HMZ250" s="11"/>
      <c r="HNA250" s="11"/>
      <c r="HNB250" s="11"/>
      <c r="HNC250" s="11"/>
      <c r="HND250" s="11"/>
      <c r="HNE250" s="11"/>
      <c r="HNF250" s="11"/>
      <c r="HNG250" s="11"/>
      <c r="HNH250" s="11"/>
      <c r="HNI250" s="11"/>
      <c r="HNJ250" s="11"/>
      <c r="HNK250" s="11"/>
      <c r="HNL250" s="11"/>
      <c r="HNM250" s="11"/>
      <c r="HNN250" s="11"/>
      <c r="HNO250" s="11"/>
      <c r="HNP250" s="11"/>
      <c r="HNQ250" s="11"/>
      <c r="HNR250" s="11"/>
      <c r="HNS250" s="11"/>
      <c r="HNT250" s="11"/>
      <c r="HNU250" s="11"/>
      <c r="HNV250" s="11"/>
      <c r="HNW250" s="11"/>
      <c r="HNX250" s="11"/>
      <c r="HNY250" s="11"/>
      <c r="HNZ250" s="11"/>
      <c r="HOA250" s="11"/>
      <c r="HOB250" s="11"/>
      <c r="HOC250" s="11"/>
      <c r="HOD250" s="11"/>
      <c r="HOE250" s="11"/>
      <c r="HOF250" s="11"/>
      <c r="HOG250" s="11"/>
      <c r="HOH250" s="11"/>
      <c r="HOI250" s="11"/>
      <c r="HOJ250" s="11"/>
      <c r="HOK250" s="11"/>
      <c r="HOL250" s="11"/>
      <c r="HOM250" s="11"/>
      <c r="HON250" s="11"/>
      <c r="HOO250" s="11"/>
      <c r="HOP250" s="11"/>
      <c r="HOQ250" s="11"/>
      <c r="HOR250" s="11"/>
      <c r="HOS250" s="11"/>
      <c r="HOT250" s="11"/>
      <c r="HOU250" s="11"/>
      <c r="HOV250" s="11"/>
      <c r="HOW250" s="11"/>
      <c r="HOX250" s="11"/>
      <c r="HOY250" s="11"/>
      <c r="HOZ250" s="11"/>
      <c r="HPA250" s="11"/>
      <c r="HPB250" s="11"/>
      <c r="HPC250" s="11"/>
      <c r="HPD250" s="11"/>
      <c r="HPE250" s="11"/>
      <c r="HPF250" s="11"/>
      <c r="HPG250" s="11"/>
      <c r="HPH250" s="11"/>
      <c r="HPI250" s="11"/>
      <c r="HPJ250" s="11"/>
      <c r="HPK250" s="11"/>
      <c r="HPL250" s="11"/>
      <c r="HPM250" s="11"/>
      <c r="HPN250" s="11"/>
      <c r="HPO250" s="11"/>
      <c r="HPP250" s="11"/>
      <c r="HPQ250" s="11"/>
      <c r="HPR250" s="11"/>
      <c r="HPS250" s="11"/>
      <c r="HPT250" s="11"/>
      <c r="HPU250" s="11"/>
      <c r="HPV250" s="11"/>
      <c r="HPW250" s="11"/>
      <c r="HPX250" s="11"/>
      <c r="HPY250" s="11"/>
      <c r="HPZ250" s="11"/>
      <c r="HQA250" s="11"/>
      <c r="HQB250" s="11"/>
      <c r="HQC250" s="11"/>
      <c r="HQD250" s="11"/>
      <c r="HQE250" s="11"/>
      <c r="HQF250" s="11"/>
      <c r="HQG250" s="11"/>
      <c r="HQH250" s="11"/>
      <c r="HQI250" s="11"/>
      <c r="HQJ250" s="11"/>
      <c r="HQK250" s="11"/>
      <c r="HQL250" s="11"/>
      <c r="HQM250" s="11"/>
      <c r="HQN250" s="11"/>
      <c r="HQO250" s="11"/>
      <c r="HQP250" s="11"/>
      <c r="HQQ250" s="11"/>
      <c r="HQR250" s="11"/>
      <c r="HQS250" s="11"/>
      <c r="HQT250" s="11"/>
      <c r="HQU250" s="11"/>
      <c r="HQV250" s="11"/>
      <c r="HQW250" s="11"/>
      <c r="HQX250" s="11"/>
      <c r="HQY250" s="11"/>
      <c r="HQZ250" s="11"/>
      <c r="HRA250" s="11"/>
      <c r="HRB250" s="11"/>
      <c r="HRC250" s="11"/>
      <c r="HRD250" s="11"/>
      <c r="HRE250" s="11"/>
      <c r="HRF250" s="11"/>
      <c r="HRG250" s="11"/>
      <c r="HRH250" s="11"/>
      <c r="HRI250" s="11"/>
      <c r="HRJ250" s="11"/>
      <c r="HRK250" s="11"/>
      <c r="HRL250" s="11"/>
      <c r="HRM250" s="11"/>
      <c r="HRN250" s="11"/>
      <c r="HRO250" s="11"/>
      <c r="HRP250" s="11"/>
      <c r="HRQ250" s="11"/>
      <c r="HRR250" s="11"/>
      <c r="HRS250" s="11"/>
      <c r="HRT250" s="11"/>
      <c r="HRU250" s="11"/>
      <c r="HRV250" s="11"/>
      <c r="HRW250" s="11"/>
      <c r="HRX250" s="11"/>
      <c r="HRY250" s="11"/>
      <c r="HRZ250" s="11"/>
      <c r="HSA250" s="11"/>
      <c r="HSB250" s="11"/>
      <c r="HSC250" s="11"/>
      <c r="HSD250" s="11"/>
      <c r="HSE250" s="11"/>
      <c r="HSF250" s="11"/>
      <c r="HSG250" s="11"/>
      <c r="HSH250" s="11"/>
      <c r="HSI250" s="11"/>
      <c r="HSJ250" s="11"/>
      <c r="HSK250" s="11"/>
      <c r="HSL250" s="11"/>
      <c r="HSM250" s="11"/>
      <c r="HSN250" s="11"/>
      <c r="HSO250" s="11"/>
      <c r="HSP250" s="11"/>
      <c r="HSQ250" s="11"/>
      <c r="HSR250" s="11"/>
      <c r="HSS250" s="11"/>
      <c r="HST250" s="11"/>
      <c r="HSU250" s="11"/>
      <c r="HSV250" s="11"/>
      <c r="HSW250" s="11"/>
      <c r="HSX250" s="11"/>
      <c r="HSY250" s="11"/>
      <c r="HSZ250" s="11"/>
      <c r="HTA250" s="11"/>
      <c r="HTB250" s="11"/>
      <c r="HTC250" s="11"/>
      <c r="HTD250" s="11"/>
      <c r="HTE250" s="11"/>
      <c r="HTF250" s="11"/>
      <c r="HTG250" s="11"/>
      <c r="HTH250" s="11"/>
      <c r="HTI250" s="11"/>
      <c r="HTJ250" s="11"/>
      <c r="HTK250" s="11"/>
      <c r="HTL250" s="11"/>
      <c r="HTM250" s="11"/>
      <c r="HTN250" s="11"/>
      <c r="HTO250" s="11"/>
      <c r="HTP250" s="11"/>
      <c r="HTQ250" s="11"/>
      <c r="HTR250" s="11"/>
      <c r="HTS250" s="11"/>
      <c r="HTT250" s="11"/>
      <c r="HTU250" s="11"/>
      <c r="HTV250" s="11"/>
      <c r="HTW250" s="11"/>
      <c r="HTX250" s="11"/>
      <c r="HTY250" s="11"/>
      <c r="HTZ250" s="11"/>
      <c r="HUA250" s="11"/>
      <c r="HUB250" s="11"/>
      <c r="HUC250" s="11"/>
      <c r="HUD250" s="11"/>
      <c r="HUE250" s="11"/>
      <c r="HUF250" s="11"/>
      <c r="HUG250" s="11"/>
      <c r="HUH250" s="11"/>
      <c r="HUI250" s="11"/>
      <c r="HUJ250" s="11"/>
      <c r="HUK250" s="11"/>
      <c r="HUL250" s="11"/>
      <c r="HUM250" s="11"/>
      <c r="HUN250" s="11"/>
      <c r="HUO250" s="11"/>
      <c r="HUP250" s="11"/>
      <c r="HUQ250" s="11"/>
      <c r="HUR250" s="11"/>
      <c r="HUS250" s="11"/>
      <c r="HUT250" s="11"/>
      <c r="HUU250" s="11"/>
      <c r="HUV250" s="11"/>
      <c r="HUW250" s="11"/>
      <c r="HUX250" s="11"/>
      <c r="HUY250" s="11"/>
      <c r="HUZ250" s="11"/>
      <c r="HVA250" s="11"/>
      <c r="HVB250" s="11"/>
      <c r="HVC250" s="11"/>
      <c r="HVD250" s="11"/>
      <c r="HVE250" s="11"/>
      <c r="HVF250" s="11"/>
      <c r="HVG250" s="11"/>
      <c r="HVH250" s="11"/>
      <c r="HVI250" s="11"/>
      <c r="HVJ250" s="11"/>
      <c r="HVK250" s="11"/>
      <c r="HVL250" s="11"/>
      <c r="HVM250" s="11"/>
      <c r="HVN250" s="11"/>
      <c r="HVO250" s="11"/>
      <c r="HVP250" s="11"/>
      <c r="HVQ250" s="11"/>
      <c r="HVR250" s="11"/>
      <c r="HVS250" s="11"/>
      <c r="HVT250" s="11"/>
      <c r="HVU250" s="11"/>
      <c r="HVV250" s="11"/>
      <c r="HVW250" s="11"/>
      <c r="HVX250" s="11"/>
      <c r="HVY250" s="11"/>
      <c r="HVZ250" s="11"/>
      <c r="HWA250" s="11"/>
      <c r="HWB250" s="11"/>
      <c r="HWC250" s="11"/>
      <c r="HWD250" s="11"/>
      <c r="HWE250" s="11"/>
      <c r="HWF250" s="11"/>
      <c r="HWG250" s="11"/>
      <c r="HWH250" s="11"/>
      <c r="HWI250" s="11"/>
      <c r="HWJ250" s="11"/>
      <c r="HWK250" s="11"/>
      <c r="HWL250" s="11"/>
      <c r="HWM250" s="11"/>
      <c r="HWN250" s="11"/>
      <c r="HWO250" s="11"/>
      <c r="HWP250" s="11"/>
      <c r="HWQ250" s="11"/>
      <c r="HWR250" s="11"/>
      <c r="HWS250" s="11"/>
      <c r="HWT250" s="11"/>
      <c r="HWU250" s="11"/>
      <c r="HWV250" s="11"/>
      <c r="HWW250" s="11"/>
      <c r="HWX250" s="11"/>
      <c r="HWY250" s="11"/>
      <c r="HWZ250" s="11"/>
      <c r="HXA250" s="11"/>
      <c r="HXB250" s="11"/>
      <c r="HXC250" s="11"/>
      <c r="HXD250" s="11"/>
      <c r="HXE250" s="11"/>
      <c r="HXF250" s="11"/>
      <c r="HXG250" s="11"/>
      <c r="HXH250" s="11"/>
      <c r="HXI250" s="11"/>
      <c r="HXJ250" s="11"/>
      <c r="HXK250" s="11"/>
      <c r="HXL250" s="11"/>
      <c r="HXM250" s="11"/>
      <c r="HXN250" s="11"/>
      <c r="HXO250" s="11"/>
      <c r="HXP250" s="11"/>
      <c r="HXQ250" s="11"/>
      <c r="HXR250" s="11"/>
      <c r="HXS250" s="11"/>
      <c r="HXT250" s="11"/>
      <c r="HXU250" s="11"/>
      <c r="HXV250" s="11"/>
      <c r="HXW250" s="11"/>
      <c r="HXX250" s="11"/>
      <c r="HXY250" s="11"/>
      <c r="HXZ250" s="11"/>
      <c r="HYA250" s="11"/>
      <c r="HYB250" s="11"/>
      <c r="HYC250" s="11"/>
      <c r="HYD250" s="11"/>
      <c r="HYE250" s="11"/>
      <c r="HYF250" s="11"/>
      <c r="HYG250" s="11"/>
      <c r="HYH250" s="11"/>
      <c r="HYI250" s="11"/>
      <c r="HYJ250" s="11"/>
      <c r="HYK250" s="11"/>
      <c r="HYL250" s="11"/>
      <c r="HYM250" s="11"/>
      <c r="HYN250" s="11"/>
      <c r="HYO250" s="11"/>
      <c r="HYP250" s="11"/>
      <c r="HYQ250" s="11"/>
      <c r="HYR250" s="11"/>
      <c r="HYS250" s="11"/>
      <c r="HYT250" s="11"/>
      <c r="HYU250" s="11"/>
      <c r="HYV250" s="11"/>
      <c r="HYW250" s="11"/>
      <c r="HYX250" s="11"/>
      <c r="HYY250" s="11"/>
      <c r="HYZ250" s="11"/>
      <c r="HZA250" s="11"/>
      <c r="HZB250" s="11"/>
      <c r="HZC250" s="11"/>
      <c r="HZD250" s="11"/>
      <c r="HZE250" s="11"/>
      <c r="HZF250" s="11"/>
      <c r="HZG250" s="11"/>
      <c r="HZH250" s="11"/>
      <c r="HZI250" s="11"/>
      <c r="HZJ250" s="11"/>
      <c r="HZK250" s="11"/>
      <c r="HZL250" s="11"/>
      <c r="HZM250" s="11"/>
      <c r="HZN250" s="11"/>
      <c r="HZO250" s="11"/>
      <c r="HZP250" s="11"/>
      <c r="HZQ250" s="11"/>
      <c r="HZR250" s="11"/>
      <c r="HZS250" s="11"/>
      <c r="HZT250" s="11"/>
      <c r="HZU250" s="11"/>
      <c r="HZV250" s="11"/>
      <c r="HZW250" s="11"/>
      <c r="HZX250" s="11"/>
      <c r="HZY250" s="11"/>
      <c r="HZZ250" s="11"/>
      <c r="IAA250" s="11"/>
      <c r="IAB250" s="11"/>
      <c r="IAC250" s="11"/>
      <c r="IAD250" s="11"/>
      <c r="IAE250" s="11"/>
      <c r="IAF250" s="11"/>
      <c r="IAG250" s="11"/>
      <c r="IAH250" s="11"/>
      <c r="IAI250" s="11"/>
      <c r="IAJ250" s="11"/>
      <c r="IAK250" s="11"/>
      <c r="IAL250" s="11"/>
      <c r="IAM250" s="11"/>
      <c r="IAN250" s="11"/>
      <c r="IAO250" s="11"/>
      <c r="IAP250" s="11"/>
      <c r="IAQ250" s="11"/>
      <c r="IAR250" s="11"/>
      <c r="IAS250" s="11"/>
      <c r="IAT250" s="11"/>
      <c r="IAU250" s="11"/>
      <c r="IAV250" s="11"/>
      <c r="IAW250" s="11"/>
      <c r="IAX250" s="11"/>
      <c r="IAY250" s="11"/>
      <c r="IAZ250" s="11"/>
      <c r="IBA250" s="11"/>
      <c r="IBB250" s="11"/>
      <c r="IBC250" s="11"/>
      <c r="IBD250" s="11"/>
      <c r="IBE250" s="11"/>
      <c r="IBF250" s="11"/>
      <c r="IBG250" s="11"/>
      <c r="IBH250" s="11"/>
      <c r="IBI250" s="11"/>
      <c r="IBJ250" s="11"/>
      <c r="IBK250" s="11"/>
      <c r="IBL250" s="11"/>
      <c r="IBM250" s="11"/>
      <c r="IBN250" s="11"/>
      <c r="IBO250" s="11"/>
      <c r="IBP250" s="11"/>
      <c r="IBQ250" s="11"/>
      <c r="IBR250" s="11"/>
      <c r="IBS250" s="11"/>
      <c r="IBT250" s="11"/>
      <c r="IBU250" s="11"/>
      <c r="IBV250" s="11"/>
      <c r="IBW250" s="11"/>
      <c r="IBX250" s="11"/>
      <c r="IBY250" s="11"/>
      <c r="IBZ250" s="11"/>
      <c r="ICA250" s="11"/>
      <c r="ICB250" s="11"/>
      <c r="ICC250" s="11"/>
      <c r="ICD250" s="11"/>
      <c r="ICE250" s="11"/>
      <c r="ICF250" s="11"/>
      <c r="ICG250" s="11"/>
      <c r="ICH250" s="11"/>
      <c r="ICI250" s="11"/>
      <c r="ICJ250" s="11"/>
      <c r="ICK250" s="11"/>
      <c r="ICL250" s="11"/>
      <c r="ICM250" s="11"/>
      <c r="ICN250" s="11"/>
      <c r="ICO250" s="11"/>
      <c r="ICP250" s="11"/>
      <c r="ICQ250" s="11"/>
      <c r="ICR250" s="11"/>
      <c r="ICS250" s="11"/>
      <c r="ICT250" s="11"/>
      <c r="ICU250" s="11"/>
      <c r="ICV250" s="11"/>
      <c r="ICW250" s="11"/>
      <c r="ICX250" s="11"/>
      <c r="ICY250" s="11"/>
      <c r="ICZ250" s="11"/>
      <c r="IDA250" s="11"/>
      <c r="IDB250" s="11"/>
      <c r="IDC250" s="11"/>
      <c r="IDD250" s="11"/>
      <c r="IDE250" s="11"/>
      <c r="IDF250" s="11"/>
      <c r="IDG250" s="11"/>
      <c r="IDH250" s="11"/>
      <c r="IDI250" s="11"/>
      <c r="IDJ250" s="11"/>
      <c r="IDK250" s="11"/>
      <c r="IDL250" s="11"/>
      <c r="IDM250" s="11"/>
      <c r="IDN250" s="11"/>
      <c r="IDO250" s="11"/>
      <c r="IDP250" s="11"/>
      <c r="IDQ250" s="11"/>
      <c r="IDR250" s="11"/>
      <c r="IDS250" s="11"/>
      <c r="IDT250" s="11"/>
      <c r="IDU250" s="11"/>
      <c r="IDV250" s="11"/>
      <c r="IDW250" s="11"/>
      <c r="IDX250" s="11"/>
      <c r="IDY250" s="11"/>
      <c r="IDZ250" s="11"/>
      <c r="IEA250" s="11"/>
      <c r="IEB250" s="11"/>
      <c r="IEC250" s="11"/>
      <c r="IED250" s="11"/>
      <c r="IEE250" s="11"/>
      <c r="IEF250" s="11"/>
      <c r="IEG250" s="11"/>
      <c r="IEH250" s="11"/>
      <c r="IEI250" s="11"/>
      <c r="IEJ250" s="11"/>
      <c r="IEK250" s="11"/>
      <c r="IEL250" s="11"/>
      <c r="IEM250" s="11"/>
      <c r="IEN250" s="11"/>
      <c r="IEO250" s="11"/>
      <c r="IEP250" s="11"/>
      <c r="IEQ250" s="11"/>
      <c r="IER250" s="11"/>
      <c r="IES250" s="11"/>
      <c r="IET250" s="11"/>
      <c r="IEU250" s="11"/>
      <c r="IEV250" s="11"/>
      <c r="IEW250" s="11"/>
      <c r="IEX250" s="11"/>
      <c r="IEY250" s="11"/>
      <c r="IEZ250" s="11"/>
      <c r="IFA250" s="11"/>
      <c r="IFB250" s="11"/>
      <c r="IFC250" s="11"/>
      <c r="IFD250" s="11"/>
      <c r="IFE250" s="11"/>
      <c r="IFF250" s="11"/>
      <c r="IFG250" s="11"/>
      <c r="IFH250" s="11"/>
      <c r="IFI250" s="11"/>
      <c r="IFJ250" s="11"/>
      <c r="IFK250" s="11"/>
      <c r="IFL250" s="11"/>
      <c r="IFM250" s="11"/>
      <c r="IFN250" s="11"/>
      <c r="IFO250" s="11"/>
      <c r="IFP250" s="11"/>
      <c r="IFQ250" s="11"/>
      <c r="IFR250" s="11"/>
      <c r="IFS250" s="11"/>
      <c r="IFT250" s="11"/>
      <c r="IFU250" s="11"/>
      <c r="IFV250" s="11"/>
      <c r="IFW250" s="11"/>
      <c r="IFX250" s="11"/>
      <c r="IFY250" s="11"/>
      <c r="IFZ250" s="11"/>
      <c r="IGA250" s="11"/>
      <c r="IGB250" s="11"/>
      <c r="IGC250" s="11"/>
      <c r="IGD250" s="11"/>
      <c r="IGE250" s="11"/>
      <c r="IGF250" s="11"/>
      <c r="IGG250" s="11"/>
      <c r="IGH250" s="11"/>
      <c r="IGI250" s="11"/>
      <c r="IGJ250" s="11"/>
      <c r="IGK250" s="11"/>
      <c r="IGL250" s="11"/>
      <c r="IGM250" s="11"/>
      <c r="IGN250" s="11"/>
      <c r="IGO250" s="11"/>
      <c r="IGP250" s="11"/>
      <c r="IGQ250" s="11"/>
      <c r="IGR250" s="11"/>
      <c r="IGS250" s="11"/>
      <c r="IGT250" s="11"/>
      <c r="IGU250" s="11"/>
      <c r="IGV250" s="11"/>
      <c r="IGW250" s="11"/>
      <c r="IGX250" s="11"/>
      <c r="IGY250" s="11"/>
      <c r="IGZ250" s="11"/>
      <c r="IHA250" s="11"/>
      <c r="IHB250" s="11"/>
      <c r="IHC250" s="11"/>
      <c r="IHD250" s="11"/>
      <c r="IHE250" s="11"/>
      <c r="IHF250" s="11"/>
      <c r="IHG250" s="11"/>
      <c r="IHH250" s="11"/>
      <c r="IHI250" s="11"/>
      <c r="IHJ250" s="11"/>
      <c r="IHK250" s="11"/>
      <c r="IHL250" s="11"/>
      <c r="IHM250" s="11"/>
      <c r="IHN250" s="11"/>
      <c r="IHO250" s="11"/>
      <c r="IHP250" s="11"/>
      <c r="IHQ250" s="11"/>
      <c r="IHR250" s="11"/>
      <c r="IHS250" s="11"/>
      <c r="IHT250" s="11"/>
      <c r="IHU250" s="11"/>
      <c r="IHV250" s="11"/>
      <c r="IHW250" s="11"/>
      <c r="IHX250" s="11"/>
      <c r="IHY250" s="11"/>
      <c r="IHZ250" s="11"/>
      <c r="IIA250" s="11"/>
      <c r="IIB250" s="11"/>
      <c r="IIC250" s="11"/>
      <c r="IID250" s="11"/>
      <c r="IIE250" s="11"/>
      <c r="IIF250" s="11"/>
      <c r="IIG250" s="11"/>
      <c r="IIH250" s="11"/>
      <c r="III250" s="11"/>
      <c r="IIJ250" s="11"/>
      <c r="IIK250" s="11"/>
      <c r="IIL250" s="11"/>
      <c r="IIM250" s="11"/>
      <c r="IIN250" s="11"/>
      <c r="IIO250" s="11"/>
      <c r="IIP250" s="11"/>
      <c r="IIQ250" s="11"/>
      <c r="IIR250" s="11"/>
      <c r="IIS250" s="11"/>
      <c r="IIT250" s="11"/>
      <c r="IIU250" s="11"/>
      <c r="IIV250" s="11"/>
      <c r="IIW250" s="11"/>
      <c r="IIX250" s="11"/>
      <c r="IIY250" s="11"/>
      <c r="IIZ250" s="11"/>
      <c r="IJA250" s="11"/>
      <c r="IJB250" s="11"/>
      <c r="IJC250" s="11"/>
      <c r="IJD250" s="11"/>
      <c r="IJE250" s="11"/>
      <c r="IJF250" s="11"/>
      <c r="IJG250" s="11"/>
      <c r="IJH250" s="11"/>
      <c r="IJI250" s="11"/>
      <c r="IJJ250" s="11"/>
      <c r="IJK250" s="11"/>
      <c r="IJL250" s="11"/>
      <c r="IJM250" s="11"/>
      <c r="IJN250" s="11"/>
      <c r="IJO250" s="11"/>
      <c r="IJP250" s="11"/>
      <c r="IJQ250" s="11"/>
      <c r="IJR250" s="11"/>
      <c r="IJS250" s="11"/>
      <c r="IJT250" s="11"/>
      <c r="IJU250" s="11"/>
      <c r="IJV250" s="11"/>
      <c r="IJW250" s="11"/>
      <c r="IJX250" s="11"/>
      <c r="IJY250" s="11"/>
      <c r="IJZ250" s="11"/>
      <c r="IKA250" s="11"/>
      <c r="IKB250" s="11"/>
      <c r="IKC250" s="11"/>
      <c r="IKD250" s="11"/>
      <c r="IKE250" s="11"/>
      <c r="IKF250" s="11"/>
      <c r="IKG250" s="11"/>
      <c r="IKH250" s="11"/>
      <c r="IKI250" s="11"/>
      <c r="IKJ250" s="11"/>
      <c r="IKK250" s="11"/>
      <c r="IKL250" s="11"/>
      <c r="IKM250" s="11"/>
      <c r="IKN250" s="11"/>
      <c r="IKO250" s="11"/>
      <c r="IKP250" s="11"/>
      <c r="IKQ250" s="11"/>
      <c r="IKR250" s="11"/>
      <c r="IKS250" s="11"/>
      <c r="IKT250" s="11"/>
      <c r="IKU250" s="11"/>
      <c r="IKV250" s="11"/>
      <c r="IKW250" s="11"/>
      <c r="IKX250" s="11"/>
      <c r="IKY250" s="11"/>
      <c r="IKZ250" s="11"/>
      <c r="ILA250" s="11"/>
      <c r="ILB250" s="11"/>
      <c r="ILC250" s="11"/>
      <c r="ILD250" s="11"/>
      <c r="ILE250" s="11"/>
      <c r="ILF250" s="11"/>
      <c r="ILG250" s="11"/>
      <c r="ILH250" s="11"/>
      <c r="ILI250" s="11"/>
      <c r="ILJ250" s="11"/>
      <c r="ILK250" s="11"/>
      <c r="ILL250" s="11"/>
      <c r="ILM250" s="11"/>
      <c r="ILN250" s="11"/>
      <c r="ILO250" s="11"/>
      <c r="ILP250" s="11"/>
      <c r="ILQ250" s="11"/>
      <c r="ILR250" s="11"/>
      <c r="ILS250" s="11"/>
      <c r="ILT250" s="11"/>
      <c r="ILU250" s="11"/>
      <c r="ILV250" s="11"/>
      <c r="ILW250" s="11"/>
      <c r="ILX250" s="11"/>
      <c r="ILY250" s="11"/>
      <c r="ILZ250" s="11"/>
      <c r="IMA250" s="11"/>
      <c r="IMB250" s="11"/>
      <c r="IMC250" s="11"/>
      <c r="IMD250" s="11"/>
      <c r="IME250" s="11"/>
      <c r="IMF250" s="11"/>
      <c r="IMG250" s="11"/>
      <c r="IMH250" s="11"/>
      <c r="IMI250" s="11"/>
      <c r="IMJ250" s="11"/>
      <c r="IMK250" s="11"/>
      <c r="IML250" s="11"/>
      <c r="IMM250" s="11"/>
      <c r="IMN250" s="11"/>
      <c r="IMO250" s="11"/>
      <c r="IMP250" s="11"/>
      <c r="IMQ250" s="11"/>
      <c r="IMR250" s="11"/>
      <c r="IMS250" s="11"/>
      <c r="IMT250" s="11"/>
      <c r="IMU250" s="11"/>
      <c r="IMV250" s="11"/>
      <c r="IMW250" s="11"/>
      <c r="IMX250" s="11"/>
      <c r="IMY250" s="11"/>
      <c r="IMZ250" s="11"/>
      <c r="INA250" s="11"/>
      <c r="INB250" s="11"/>
      <c r="INC250" s="11"/>
      <c r="IND250" s="11"/>
      <c r="INE250" s="11"/>
      <c r="INF250" s="11"/>
      <c r="ING250" s="11"/>
      <c r="INH250" s="11"/>
      <c r="INI250" s="11"/>
      <c r="INJ250" s="11"/>
      <c r="INK250" s="11"/>
      <c r="INL250" s="11"/>
      <c r="INM250" s="11"/>
      <c r="INN250" s="11"/>
      <c r="INO250" s="11"/>
      <c r="INP250" s="11"/>
      <c r="INQ250" s="11"/>
      <c r="INR250" s="11"/>
      <c r="INS250" s="11"/>
      <c r="INT250" s="11"/>
      <c r="INU250" s="11"/>
      <c r="INV250" s="11"/>
      <c r="INW250" s="11"/>
      <c r="INX250" s="11"/>
      <c r="INY250" s="11"/>
      <c r="INZ250" s="11"/>
      <c r="IOA250" s="11"/>
      <c r="IOB250" s="11"/>
      <c r="IOC250" s="11"/>
      <c r="IOD250" s="11"/>
      <c r="IOE250" s="11"/>
      <c r="IOF250" s="11"/>
      <c r="IOG250" s="11"/>
      <c r="IOH250" s="11"/>
      <c r="IOI250" s="11"/>
      <c r="IOJ250" s="11"/>
      <c r="IOK250" s="11"/>
      <c r="IOL250" s="11"/>
      <c r="IOM250" s="11"/>
      <c r="ION250" s="11"/>
      <c r="IOO250" s="11"/>
      <c r="IOP250" s="11"/>
      <c r="IOQ250" s="11"/>
      <c r="IOR250" s="11"/>
      <c r="IOS250" s="11"/>
      <c r="IOT250" s="11"/>
      <c r="IOU250" s="11"/>
      <c r="IOV250" s="11"/>
      <c r="IOW250" s="11"/>
      <c r="IOX250" s="11"/>
      <c r="IOY250" s="11"/>
      <c r="IOZ250" s="11"/>
      <c r="IPA250" s="11"/>
      <c r="IPB250" s="11"/>
      <c r="IPC250" s="11"/>
      <c r="IPD250" s="11"/>
      <c r="IPE250" s="11"/>
      <c r="IPF250" s="11"/>
      <c r="IPG250" s="11"/>
      <c r="IPH250" s="11"/>
      <c r="IPI250" s="11"/>
      <c r="IPJ250" s="11"/>
      <c r="IPK250" s="11"/>
      <c r="IPL250" s="11"/>
      <c r="IPM250" s="11"/>
      <c r="IPN250" s="11"/>
      <c r="IPO250" s="11"/>
      <c r="IPP250" s="11"/>
      <c r="IPQ250" s="11"/>
      <c r="IPR250" s="11"/>
      <c r="IPS250" s="11"/>
      <c r="IPT250" s="11"/>
      <c r="IPU250" s="11"/>
      <c r="IPV250" s="11"/>
      <c r="IPW250" s="11"/>
      <c r="IPX250" s="11"/>
      <c r="IPY250" s="11"/>
      <c r="IPZ250" s="11"/>
      <c r="IQA250" s="11"/>
      <c r="IQB250" s="11"/>
      <c r="IQC250" s="11"/>
      <c r="IQD250" s="11"/>
      <c r="IQE250" s="11"/>
      <c r="IQF250" s="11"/>
      <c r="IQG250" s="11"/>
      <c r="IQH250" s="11"/>
      <c r="IQI250" s="11"/>
      <c r="IQJ250" s="11"/>
      <c r="IQK250" s="11"/>
      <c r="IQL250" s="11"/>
      <c r="IQM250" s="11"/>
      <c r="IQN250" s="11"/>
      <c r="IQO250" s="11"/>
      <c r="IQP250" s="11"/>
      <c r="IQQ250" s="11"/>
      <c r="IQR250" s="11"/>
      <c r="IQS250" s="11"/>
      <c r="IQT250" s="11"/>
      <c r="IQU250" s="11"/>
      <c r="IQV250" s="11"/>
      <c r="IQW250" s="11"/>
      <c r="IQX250" s="11"/>
      <c r="IQY250" s="11"/>
      <c r="IQZ250" s="11"/>
      <c r="IRA250" s="11"/>
      <c r="IRB250" s="11"/>
      <c r="IRC250" s="11"/>
      <c r="IRD250" s="11"/>
      <c r="IRE250" s="11"/>
      <c r="IRF250" s="11"/>
      <c r="IRG250" s="11"/>
      <c r="IRH250" s="11"/>
      <c r="IRI250" s="11"/>
      <c r="IRJ250" s="11"/>
      <c r="IRK250" s="11"/>
      <c r="IRL250" s="11"/>
      <c r="IRM250" s="11"/>
      <c r="IRN250" s="11"/>
      <c r="IRO250" s="11"/>
      <c r="IRP250" s="11"/>
      <c r="IRQ250" s="11"/>
      <c r="IRR250" s="11"/>
      <c r="IRS250" s="11"/>
      <c r="IRT250" s="11"/>
      <c r="IRU250" s="11"/>
      <c r="IRV250" s="11"/>
      <c r="IRW250" s="11"/>
      <c r="IRX250" s="11"/>
      <c r="IRY250" s="11"/>
      <c r="IRZ250" s="11"/>
      <c r="ISA250" s="11"/>
      <c r="ISB250" s="11"/>
      <c r="ISC250" s="11"/>
      <c r="ISD250" s="11"/>
      <c r="ISE250" s="11"/>
      <c r="ISF250" s="11"/>
      <c r="ISG250" s="11"/>
      <c r="ISH250" s="11"/>
      <c r="ISI250" s="11"/>
      <c r="ISJ250" s="11"/>
      <c r="ISK250" s="11"/>
      <c r="ISL250" s="11"/>
      <c r="ISM250" s="11"/>
      <c r="ISN250" s="11"/>
      <c r="ISO250" s="11"/>
      <c r="ISP250" s="11"/>
      <c r="ISQ250" s="11"/>
      <c r="ISR250" s="11"/>
      <c r="ISS250" s="11"/>
      <c r="IST250" s="11"/>
      <c r="ISU250" s="11"/>
      <c r="ISV250" s="11"/>
      <c r="ISW250" s="11"/>
      <c r="ISX250" s="11"/>
      <c r="ISY250" s="11"/>
      <c r="ISZ250" s="11"/>
      <c r="ITA250" s="11"/>
      <c r="ITB250" s="11"/>
      <c r="ITC250" s="11"/>
      <c r="ITD250" s="11"/>
      <c r="ITE250" s="11"/>
      <c r="ITF250" s="11"/>
      <c r="ITG250" s="11"/>
      <c r="ITH250" s="11"/>
      <c r="ITI250" s="11"/>
      <c r="ITJ250" s="11"/>
      <c r="ITK250" s="11"/>
      <c r="ITL250" s="11"/>
      <c r="ITM250" s="11"/>
      <c r="ITN250" s="11"/>
      <c r="ITO250" s="11"/>
      <c r="ITP250" s="11"/>
      <c r="ITQ250" s="11"/>
      <c r="ITR250" s="11"/>
      <c r="ITS250" s="11"/>
      <c r="ITT250" s="11"/>
      <c r="ITU250" s="11"/>
      <c r="ITV250" s="11"/>
      <c r="ITW250" s="11"/>
      <c r="ITX250" s="11"/>
      <c r="ITY250" s="11"/>
      <c r="ITZ250" s="11"/>
      <c r="IUA250" s="11"/>
      <c r="IUB250" s="11"/>
      <c r="IUC250" s="11"/>
      <c r="IUD250" s="11"/>
      <c r="IUE250" s="11"/>
      <c r="IUF250" s="11"/>
      <c r="IUG250" s="11"/>
      <c r="IUH250" s="11"/>
      <c r="IUI250" s="11"/>
      <c r="IUJ250" s="11"/>
      <c r="IUK250" s="11"/>
      <c r="IUL250" s="11"/>
      <c r="IUM250" s="11"/>
      <c r="IUN250" s="11"/>
      <c r="IUO250" s="11"/>
      <c r="IUP250" s="11"/>
      <c r="IUQ250" s="11"/>
      <c r="IUR250" s="11"/>
      <c r="IUS250" s="11"/>
      <c r="IUT250" s="11"/>
      <c r="IUU250" s="11"/>
      <c r="IUV250" s="11"/>
      <c r="IUW250" s="11"/>
      <c r="IUX250" s="11"/>
      <c r="IUY250" s="11"/>
      <c r="IUZ250" s="11"/>
      <c r="IVA250" s="11"/>
      <c r="IVB250" s="11"/>
      <c r="IVC250" s="11"/>
      <c r="IVD250" s="11"/>
      <c r="IVE250" s="11"/>
      <c r="IVF250" s="11"/>
      <c r="IVG250" s="11"/>
      <c r="IVH250" s="11"/>
      <c r="IVI250" s="11"/>
      <c r="IVJ250" s="11"/>
      <c r="IVK250" s="11"/>
      <c r="IVL250" s="11"/>
      <c r="IVM250" s="11"/>
      <c r="IVN250" s="11"/>
      <c r="IVO250" s="11"/>
      <c r="IVP250" s="11"/>
      <c r="IVQ250" s="11"/>
      <c r="IVR250" s="11"/>
      <c r="IVS250" s="11"/>
      <c r="IVT250" s="11"/>
      <c r="IVU250" s="11"/>
      <c r="IVV250" s="11"/>
      <c r="IVW250" s="11"/>
      <c r="IVX250" s="11"/>
      <c r="IVY250" s="11"/>
      <c r="IVZ250" s="11"/>
      <c r="IWA250" s="11"/>
      <c r="IWB250" s="11"/>
      <c r="IWC250" s="11"/>
      <c r="IWD250" s="11"/>
      <c r="IWE250" s="11"/>
      <c r="IWF250" s="11"/>
      <c r="IWG250" s="11"/>
      <c r="IWH250" s="11"/>
      <c r="IWI250" s="11"/>
      <c r="IWJ250" s="11"/>
      <c r="IWK250" s="11"/>
      <c r="IWL250" s="11"/>
      <c r="IWM250" s="11"/>
      <c r="IWN250" s="11"/>
      <c r="IWO250" s="11"/>
      <c r="IWP250" s="11"/>
      <c r="IWQ250" s="11"/>
      <c r="IWR250" s="11"/>
      <c r="IWS250" s="11"/>
      <c r="IWT250" s="11"/>
      <c r="IWU250" s="11"/>
      <c r="IWV250" s="11"/>
      <c r="IWW250" s="11"/>
      <c r="IWX250" s="11"/>
      <c r="IWY250" s="11"/>
      <c r="IWZ250" s="11"/>
      <c r="IXA250" s="11"/>
      <c r="IXB250" s="11"/>
      <c r="IXC250" s="11"/>
      <c r="IXD250" s="11"/>
      <c r="IXE250" s="11"/>
      <c r="IXF250" s="11"/>
      <c r="IXG250" s="11"/>
      <c r="IXH250" s="11"/>
      <c r="IXI250" s="11"/>
      <c r="IXJ250" s="11"/>
      <c r="IXK250" s="11"/>
      <c r="IXL250" s="11"/>
      <c r="IXM250" s="11"/>
      <c r="IXN250" s="11"/>
      <c r="IXO250" s="11"/>
      <c r="IXP250" s="11"/>
      <c r="IXQ250" s="11"/>
      <c r="IXR250" s="11"/>
      <c r="IXS250" s="11"/>
      <c r="IXT250" s="11"/>
      <c r="IXU250" s="11"/>
      <c r="IXV250" s="11"/>
      <c r="IXW250" s="11"/>
      <c r="IXX250" s="11"/>
      <c r="IXY250" s="11"/>
      <c r="IXZ250" s="11"/>
      <c r="IYA250" s="11"/>
      <c r="IYB250" s="11"/>
      <c r="IYC250" s="11"/>
      <c r="IYD250" s="11"/>
      <c r="IYE250" s="11"/>
      <c r="IYF250" s="11"/>
      <c r="IYG250" s="11"/>
      <c r="IYH250" s="11"/>
      <c r="IYI250" s="11"/>
      <c r="IYJ250" s="11"/>
      <c r="IYK250" s="11"/>
      <c r="IYL250" s="11"/>
      <c r="IYM250" s="11"/>
      <c r="IYN250" s="11"/>
      <c r="IYO250" s="11"/>
      <c r="IYP250" s="11"/>
      <c r="IYQ250" s="11"/>
      <c r="IYR250" s="11"/>
      <c r="IYS250" s="11"/>
      <c r="IYT250" s="11"/>
      <c r="IYU250" s="11"/>
      <c r="IYV250" s="11"/>
      <c r="IYW250" s="11"/>
      <c r="IYX250" s="11"/>
      <c r="IYY250" s="11"/>
      <c r="IYZ250" s="11"/>
      <c r="IZA250" s="11"/>
      <c r="IZB250" s="11"/>
      <c r="IZC250" s="11"/>
      <c r="IZD250" s="11"/>
      <c r="IZE250" s="11"/>
      <c r="IZF250" s="11"/>
      <c r="IZG250" s="11"/>
      <c r="IZH250" s="11"/>
      <c r="IZI250" s="11"/>
      <c r="IZJ250" s="11"/>
      <c r="IZK250" s="11"/>
      <c r="IZL250" s="11"/>
      <c r="IZM250" s="11"/>
      <c r="IZN250" s="11"/>
      <c r="IZO250" s="11"/>
      <c r="IZP250" s="11"/>
      <c r="IZQ250" s="11"/>
      <c r="IZR250" s="11"/>
      <c r="IZS250" s="11"/>
      <c r="IZT250" s="11"/>
      <c r="IZU250" s="11"/>
      <c r="IZV250" s="11"/>
      <c r="IZW250" s="11"/>
      <c r="IZX250" s="11"/>
      <c r="IZY250" s="11"/>
      <c r="IZZ250" s="11"/>
      <c r="JAA250" s="11"/>
      <c r="JAB250" s="11"/>
      <c r="JAC250" s="11"/>
      <c r="JAD250" s="11"/>
      <c r="JAE250" s="11"/>
      <c r="JAF250" s="11"/>
      <c r="JAG250" s="11"/>
      <c r="JAH250" s="11"/>
      <c r="JAI250" s="11"/>
      <c r="JAJ250" s="11"/>
      <c r="JAK250" s="11"/>
      <c r="JAL250" s="11"/>
      <c r="JAM250" s="11"/>
      <c r="JAN250" s="11"/>
      <c r="JAO250" s="11"/>
      <c r="JAP250" s="11"/>
      <c r="JAQ250" s="11"/>
      <c r="JAR250" s="11"/>
      <c r="JAS250" s="11"/>
      <c r="JAT250" s="11"/>
      <c r="JAU250" s="11"/>
      <c r="JAV250" s="11"/>
      <c r="JAW250" s="11"/>
      <c r="JAX250" s="11"/>
      <c r="JAY250" s="11"/>
      <c r="JAZ250" s="11"/>
      <c r="JBA250" s="11"/>
      <c r="JBB250" s="11"/>
      <c r="JBC250" s="11"/>
      <c r="JBD250" s="11"/>
      <c r="JBE250" s="11"/>
      <c r="JBF250" s="11"/>
      <c r="JBG250" s="11"/>
      <c r="JBH250" s="11"/>
      <c r="JBI250" s="11"/>
      <c r="JBJ250" s="11"/>
      <c r="JBK250" s="11"/>
      <c r="JBL250" s="11"/>
      <c r="JBM250" s="11"/>
      <c r="JBN250" s="11"/>
      <c r="JBO250" s="11"/>
      <c r="JBP250" s="11"/>
      <c r="JBQ250" s="11"/>
      <c r="JBR250" s="11"/>
      <c r="JBS250" s="11"/>
      <c r="JBT250" s="11"/>
      <c r="JBU250" s="11"/>
      <c r="JBV250" s="11"/>
      <c r="JBW250" s="11"/>
      <c r="JBX250" s="11"/>
      <c r="JBY250" s="11"/>
      <c r="JBZ250" s="11"/>
      <c r="JCA250" s="11"/>
      <c r="JCB250" s="11"/>
      <c r="JCC250" s="11"/>
      <c r="JCD250" s="11"/>
      <c r="JCE250" s="11"/>
      <c r="JCF250" s="11"/>
      <c r="JCG250" s="11"/>
      <c r="JCH250" s="11"/>
      <c r="JCI250" s="11"/>
      <c r="JCJ250" s="11"/>
      <c r="JCK250" s="11"/>
      <c r="JCL250" s="11"/>
      <c r="JCM250" s="11"/>
      <c r="JCN250" s="11"/>
      <c r="JCO250" s="11"/>
      <c r="JCP250" s="11"/>
      <c r="JCQ250" s="11"/>
      <c r="JCR250" s="11"/>
      <c r="JCS250" s="11"/>
      <c r="JCT250" s="11"/>
      <c r="JCU250" s="11"/>
      <c r="JCV250" s="11"/>
      <c r="JCW250" s="11"/>
      <c r="JCX250" s="11"/>
      <c r="JCY250" s="11"/>
      <c r="JCZ250" s="11"/>
      <c r="JDA250" s="11"/>
      <c r="JDB250" s="11"/>
      <c r="JDC250" s="11"/>
      <c r="JDD250" s="11"/>
      <c r="JDE250" s="11"/>
      <c r="JDF250" s="11"/>
      <c r="JDG250" s="11"/>
      <c r="JDH250" s="11"/>
      <c r="JDI250" s="11"/>
      <c r="JDJ250" s="11"/>
      <c r="JDK250" s="11"/>
      <c r="JDL250" s="11"/>
      <c r="JDM250" s="11"/>
      <c r="JDN250" s="11"/>
      <c r="JDO250" s="11"/>
      <c r="JDP250" s="11"/>
      <c r="JDQ250" s="11"/>
      <c r="JDR250" s="11"/>
      <c r="JDS250" s="11"/>
      <c r="JDT250" s="11"/>
      <c r="JDU250" s="11"/>
      <c r="JDV250" s="11"/>
      <c r="JDW250" s="11"/>
      <c r="JDX250" s="11"/>
      <c r="JDY250" s="11"/>
      <c r="JDZ250" s="11"/>
      <c r="JEA250" s="11"/>
      <c r="JEB250" s="11"/>
      <c r="JEC250" s="11"/>
      <c r="JED250" s="11"/>
      <c r="JEE250" s="11"/>
      <c r="JEF250" s="11"/>
      <c r="JEG250" s="11"/>
      <c r="JEH250" s="11"/>
      <c r="JEI250" s="11"/>
      <c r="JEJ250" s="11"/>
      <c r="JEK250" s="11"/>
      <c r="JEL250" s="11"/>
      <c r="JEM250" s="11"/>
      <c r="JEN250" s="11"/>
      <c r="JEO250" s="11"/>
      <c r="JEP250" s="11"/>
      <c r="JEQ250" s="11"/>
      <c r="JER250" s="11"/>
      <c r="JES250" s="11"/>
      <c r="JET250" s="11"/>
      <c r="JEU250" s="11"/>
      <c r="JEV250" s="11"/>
      <c r="JEW250" s="11"/>
      <c r="JEX250" s="11"/>
      <c r="JEY250" s="11"/>
      <c r="JEZ250" s="11"/>
      <c r="JFA250" s="11"/>
      <c r="JFB250" s="11"/>
      <c r="JFC250" s="11"/>
      <c r="JFD250" s="11"/>
      <c r="JFE250" s="11"/>
      <c r="JFF250" s="11"/>
      <c r="JFG250" s="11"/>
      <c r="JFH250" s="11"/>
      <c r="JFI250" s="11"/>
      <c r="JFJ250" s="11"/>
      <c r="JFK250" s="11"/>
      <c r="JFL250" s="11"/>
      <c r="JFM250" s="11"/>
      <c r="JFN250" s="11"/>
      <c r="JFO250" s="11"/>
      <c r="JFP250" s="11"/>
      <c r="JFQ250" s="11"/>
      <c r="JFR250" s="11"/>
      <c r="JFS250" s="11"/>
      <c r="JFT250" s="11"/>
      <c r="JFU250" s="11"/>
      <c r="JFV250" s="11"/>
      <c r="JFW250" s="11"/>
      <c r="JFX250" s="11"/>
      <c r="JFY250" s="11"/>
      <c r="JFZ250" s="11"/>
      <c r="JGA250" s="11"/>
      <c r="JGB250" s="11"/>
      <c r="JGC250" s="11"/>
      <c r="JGD250" s="11"/>
      <c r="JGE250" s="11"/>
      <c r="JGF250" s="11"/>
      <c r="JGG250" s="11"/>
      <c r="JGH250" s="11"/>
      <c r="JGI250" s="11"/>
      <c r="JGJ250" s="11"/>
      <c r="JGK250" s="11"/>
      <c r="JGL250" s="11"/>
      <c r="JGM250" s="11"/>
      <c r="JGN250" s="11"/>
      <c r="JGO250" s="11"/>
      <c r="JGP250" s="11"/>
      <c r="JGQ250" s="11"/>
      <c r="JGR250" s="11"/>
      <c r="JGS250" s="11"/>
      <c r="JGT250" s="11"/>
      <c r="JGU250" s="11"/>
      <c r="JGV250" s="11"/>
      <c r="JGW250" s="11"/>
      <c r="JGX250" s="11"/>
      <c r="JGY250" s="11"/>
      <c r="JGZ250" s="11"/>
      <c r="JHA250" s="11"/>
      <c r="JHB250" s="11"/>
      <c r="JHC250" s="11"/>
      <c r="JHD250" s="11"/>
      <c r="JHE250" s="11"/>
      <c r="JHF250" s="11"/>
      <c r="JHG250" s="11"/>
      <c r="JHH250" s="11"/>
      <c r="JHI250" s="11"/>
      <c r="JHJ250" s="11"/>
      <c r="JHK250" s="11"/>
      <c r="JHL250" s="11"/>
      <c r="JHM250" s="11"/>
      <c r="JHN250" s="11"/>
      <c r="JHO250" s="11"/>
      <c r="JHP250" s="11"/>
      <c r="JHQ250" s="11"/>
      <c r="JHR250" s="11"/>
      <c r="JHS250" s="11"/>
      <c r="JHT250" s="11"/>
      <c r="JHU250" s="11"/>
      <c r="JHV250" s="11"/>
      <c r="JHW250" s="11"/>
      <c r="JHX250" s="11"/>
      <c r="JHY250" s="11"/>
      <c r="JHZ250" s="11"/>
      <c r="JIA250" s="11"/>
      <c r="JIB250" s="11"/>
      <c r="JIC250" s="11"/>
      <c r="JID250" s="11"/>
      <c r="JIE250" s="11"/>
      <c r="JIF250" s="11"/>
      <c r="JIG250" s="11"/>
      <c r="JIH250" s="11"/>
      <c r="JII250" s="11"/>
      <c r="JIJ250" s="11"/>
      <c r="JIK250" s="11"/>
      <c r="JIL250" s="11"/>
      <c r="JIM250" s="11"/>
      <c r="JIN250" s="11"/>
      <c r="JIO250" s="11"/>
      <c r="JIP250" s="11"/>
      <c r="JIQ250" s="11"/>
      <c r="JIR250" s="11"/>
      <c r="JIS250" s="11"/>
      <c r="JIT250" s="11"/>
      <c r="JIU250" s="11"/>
      <c r="JIV250" s="11"/>
      <c r="JIW250" s="11"/>
      <c r="JIX250" s="11"/>
      <c r="JIY250" s="11"/>
      <c r="JIZ250" s="11"/>
      <c r="JJA250" s="11"/>
      <c r="JJB250" s="11"/>
      <c r="JJC250" s="11"/>
      <c r="JJD250" s="11"/>
      <c r="JJE250" s="11"/>
      <c r="JJF250" s="11"/>
      <c r="JJG250" s="11"/>
      <c r="JJH250" s="11"/>
      <c r="JJI250" s="11"/>
      <c r="JJJ250" s="11"/>
      <c r="JJK250" s="11"/>
      <c r="JJL250" s="11"/>
      <c r="JJM250" s="11"/>
      <c r="JJN250" s="11"/>
      <c r="JJO250" s="11"/>
      <c r="JJP250" s="11"/>
      <c r="JJQ250" s="11"/>
      <c r="JJR250" s="11"/>
      <c r="JJS250" s="11"/>
      <c r="JJT250" s="11"/>
      <c r="JJU250" s="11"/>
      <c r="JJV250" s="11"/>
      <c r="JJW250" s="11"/>
      <c r="JJX250" s="11"/>
      <c r="JJY250" s="11"/>
      <c r="JJZ250" s="11"/>
      <c r="JKA250" s="11"/>
      <c r="JKB250" s="11"/>
      <c r="JKC250" s="11"/>
      <c r="JKD250" s="11"/>
      <c r="JKE250" s="11"/>
      <c r="JKF250" s="11"/>
      <c r="JKG250" s="11"/>
      <c r="JKH250" s="11"/>
      <c r="JKI250" s="11"/>
      <c r="JKJ250" s="11"/>
      <c r="JKK250" s="11"/>
      <c r="JKL250" s="11"/>
      <c r="JKM250" s="11"/>
      <c r="JKN250" s="11"/>
      <c r="JKO250" s="11"/>
      <c r="JKP250" s="11"/>
      <c r="JKQ250" s="11"/>
      <c r="JKR250" s="11"/>
      <c r="JKS250" s="11"/>
      <c r="JKT250" s="11"/>
      <c r="JKU250" s="11"/>
      <c r="JKV250" s="11"/>
      <c r="JKW250" s="11"/>
      <c r="JKX250" s="11"/>
      <c r="JKY250" s="11"/>
      <c r="JKZ250" s="11"/>
      <c r="JLA250" s="11"/>
      <c r="JLB250" s="11"/>
      <c r="JLC250" s="11"/>
      <c r="JLD250" s="11"/>
      <c r="JLE250" s="11"/>
      <c r="JLF250" s="11"/>
      <c r="JLG250" s="11"/>
      <c r="JLH250" s="11"/>
      <c r="JLI250" s="11"/>
      <c r="JLJ250" s="11"/>
      <c r="JLK250" s="11"/>
      <c r="JLL250" s="11"/>
      <c r="JLM250" s="11"/>
      <c r="JLN250" s="11"/>
      <c r="JLO250" s="11"/>
      <c r="JLP250" s="11"/>
      <c r="JLQ250" s="11"/>
      <c r="JLR250" s="11"/>
      <c r="JLS250" s="11"/>
      <c r="JLT250" s="11"/>
      <c r="JLU250" s="11"/>
      <c r="JLV250" s="11"/>
      <c r="JLW250" s="11"/>
      <c r="JLX250" s="11"/>
      <c r="JLY250" s="11"/>
      <c r="JLZ250" s="11"/>
      <c r="JMA250" s="11"/>
      <c r="JMB250" s="11"/>
      <c r="JMC250" s="11"/>
      <c r="JMD250" s="11"/>
      <c r="JME250" s="11"/>
      <c r="JMF250" s="11"/>
      <c r="JMG250" s="11"/>
      <c r="JMH250" s="11"/>
      <c r="JMI250" s="11"/>
      <c r="JMJ250" s="11"/>
      <c r="JMK250" s="11"/>
      <c r="JML250" s="11"/>
      <c r="JMM250" s="11"/>
      <c r="JMN250" s="11"/>
      <c r="JMO250" s="11"/>
      <c r="JMP250" s="11"/>
      <c r="JMQ250" s="11"/>
      <c r="JMR250" s="11"/>
      <c r="JMS250" s="11"/>
      <c r="JMT250" s="11"/>
      <c r="JMU250" s="11"/>
      <c r="JMV250" s="11"/>
      <c r="JMW250" s="11"/>
      <c r="JMX250" s="11"/>
      <c r="JMY250" s="11"/>
      <c r="JMZ250" s="11"/>
      <c r="JNA250" s="11"/>
      <c r="JNB250" s="11"/>
      <c r="JNC250" s="11"/>
      <c r="JND250" s="11"/>
      <c r="JNE250" s="11"/>
      <c r="JNF250" s="11"/>
      <c r="JNG250" s="11"/>
      <c r="JNH250" s="11"/>
      <c r="JNI250" s="11"/>
      <c r="JNJ250" s="11"/>
      <c r="JNK250" s="11"/>
      <c r="JNL250" s="11"/>
      <c r="JNM250" s="11"/>
      <c r="JNN250" s="11"/>
      <c r="JNO250" s="11"/>
      <c r="JNP250" s="11"/>
      <c r="JNQ250" s="11"/>
      <c r="JNR250" s="11"/>
      <c r="JNS250" s="11"/>
      <c r="JNT250" s="11"/>
      <c r="JNU250" s="11"/>
      <c r="JNV250" s="11"/>
      <c r="JNW250" s="11"/>
      <c r="JNX250" s="11"/>
      <c r="JNY250" s="11"/>
      <c r="JNZ250" s="11"/>
      <c r="JOA250" s="11"/>
      <c r="JOB250" s="11"/>
      <c r="JOC250" s="11"/>
      <c r="JOD250" s="11"/>
      <c r="JOE250" s="11"/>
      <c r="JOF250" s="11"/>
      <c r="JOG250" s="11"/>
      <c r="JOH250" s="11"/>
      <c r="JOI250" s="11"/>
      <c r="JOJ250" s="11"/>
      <c r="JOK250" s="11"/>
      <c r="JOL250" s="11"/>
      <c r="JOM250" s="11"/>
      <c r="JON250" s="11"/>
      <c r="JOO250" s="11"/>
      <c r="JOP250" s="11"/>
      <c r="JOQ250" s="11"/>
      <c r="JOR250" s="11"/>
      <c r="JOS250" s="11"/>
      <c r="JOT250" s="11"/>
      <c r="JOU250" s="11"/>
      <c r="JOV250" s="11"/>
      <c r="JOW250" s="11"/>
      <c r="JOX250" s="11"/>
      <c r="JOY250" s="11"/>
      <c r="JOZ250" s="11"/>
      <c r="JPA250" s="11"/>
      <c r="JPB250" s="11"/>
      <c r="JPC250" s="11"/>
      <c r="JPD250" s="11"/>
      <c r="JPE250" s="11"/>
      <c r="JPF250" s="11"/>
      <c r="JPG250" s="11"/>
      <c r="JPH250" s="11"/>
      <c r="JPI250" s="11"/>
      <c r="JPJ250" s="11"/>
      <c r="JPK250" s="11"/>
      <c r="JPL250" s="11"/>
      <c r="JPM250" s="11"/>
      <c r="JPN250" s="11"/>
      <c r="JPO250" s="11"/>
      <c r="JPP250" s="11"/>
      <c r="JPQ250" s="11"/>
      <c r="JPR250" s="11"/>
      <c r="JPS250" s="11"/>
      <c r="JPT250" s="11"/>
      <c r="JPU250" s="11"/>
      <c r="JPV250" s="11"/>
      <c r="JPW250" s="11"/>
      <c r="JPX250" s="11"/>
      <c r="JPY250" s="11"/>
      <c r="JPZ250" s="11"/>
      <c r="JQA250" s="11"/>
      <c r="JQB250" s="11"/>
      <c r="JQC250" s="11"/>
      <c r="JQD250" s="11"/>
      <c r="JQE250" s="11"/>
      <c r="JQF250" s="11"/>
      <c r="JQG250" s="11"/>
      <c r="JQH250" s="11"/>
      <c r="JQI250" s="11"/>
      <c r="JQJ250" s="11"/>
      <c r="JQK250" s="11"/>
      <c r="JQL250" s="11"/>
      <c r="JQM250" s="11"/>
      <c r="JQN250" s="11"/>
      <c r="JQO250" s="11"/>
      <c r="JQP250" s="11"/>
      <c r="JQQ250" s="11"/>
      <c r="JQR250" s="11"/>
      <c r="JQS250" s="11"/>
      <c r="JQT250" s="11"/>
      <c r="JQU250" s="11"/>
      <c r="JQV250" s="11"/>
      <c r="JQW250" s="11"/>
      <c r="JQX250" s="11"/>
      <c r="JQY250" s="11"/>
      <c r="JQZ250" s="11"/>
      <c r="JRA250" s="11"/>
      <c r="JRB250" s="11"/>
      <c r="JRC250" s="11"/>
      <c r="JRD250" s="11"/>
      <c r="JRE250" s="11"/>
      <c r="JRF250" s="11"/>
      <c r="JRG250" s="11"/>
      <c r="JRH250" s="11"/>
      <c r="JRI250" s="11"/>
      <c r="JRJ250" s="11"/>
      <c r="JRK250" s="11"/>
      <c r="JRL250" s="11"/>
      <c r="JRM250" s="11"/>
      <c r="JRN250" s="11"/>
      <c r="JRO250" s="11"/>
      <c r="JRP250" s="11"/>
      <c r="JRQ250" s="11"/>
      <c r="JRR250" s="11"/>
      <c r="JRS250" s="11"/>
      <c r="JRT250" s="11"/>
      <c r="JRU250" s="11"/>
      <c r="JRV250" s="11"/>
      <c r="JRW250" s="11"/>
      <c r="JRX250" s="11"/>
      <c r="JRY250" s="11"/>
      <c r="JRZ250" s="11"/>
      <c r="JSA250" s="11"/>
      <c r="JSB250" s="11"/>
      <c r="JSC250" s="11"/>
      <c r="JSD250" s="11"/>
      <c r="JSE250" s="11"/>
      <c r="JSF250" s="11"/>
      <c r="JSG250" s="11"/>
      <c r="JSH250" s="11"/>
      <c r="JSI250" s="11"/>
      <c r="JSJ250" s="11"/>
      <c r="JSK250" s="11"/>
      <c r="JSL250" s="11"/>
      <c r="JSM250" s="11"/>
      <c r="JSN250" s="11"/>
      <c r="JSO250" s="11"/>
      <c r="JSP250" s="11"/>
      <c r="JSQ250" s="11"/>
      <c r="JSR250" s="11"/>
      <c r="JSS250" s="11"/>
      <c r="JST250" s="11"/>
      <c r="JSU250" s="11"/>
      <c r="JSV250" s="11"/>
      <c r="JSW250" s="11"/>
      <c r="JSX250" s="11"/>
      <c r="JSY250" s="11"/>
      <c r="JSZ250" s="11"/>
      <c r="JTA250" s="11"/>
      <c r="JTB250" s="11"/>
      <c r="JTC250" s="11"/>
      <c r="JTD250" s="11"/>
      <c r="JTE250" s="11"/>
      <c r="JTF250" s="11"/>
      <c r="JTG250" s="11"/>
      <c r="JTH250" s="11"/>
      <c r="JTI250" s="11"/>
      <c r="JTJ250" s="11"/>
      <c r="JTK250" s="11"/>
      <c r="JTL250" s="11"/>
      <c r="JTM250" s="11"/>
      <c r="JTN250" s="11"/>
      <c r="JTO250" s="11"/>
      <c r="JTP250" s="11"/>
      <c r="JTQ250" s="11"/>
      <c r="JTR250" s="11"/>
      <c r="JTS250" s="11"/>
      <c r="JTT250" s="11"/>
      <c r="JTU250" s="11"/>
      <c r="JTV250" s="11"/>
      <c r="JTW250" s="11"/>
      <c r="JTX250" s="11"/>
      <c r="JTY250" s="11"/>
      <c r="JTZ250" s="11"/>
      <c r="JUA250" s="11"/>
      <c r="JUB250" s="11"/>
      <c r="JUC250" s="11"/>
      <c r="JUD250" s="11"/>
      <c r="JUE250" s="11"/>
      <c r="JUF250" s="11"/>
      <c r="JUG250" s="11"/>
      <c r="JUH250" s="11"/>
      <c r="JUI250" s="11"/>
      <c r="JUJ250" s="11"/>
      <c r="JUK250" s="11"/>
      <c r="JUL250" s="11"/>
      <c r="JUM250" s="11"/>
      <c r="JUN250" s="11"/>
      <c r="JUO250" s="11"/>
      <c r="JUP250" s="11"/>
      <c r="JUQ250" s="11"/>
      <c r="JUR250" s="11"/>
      <c r="JUS250" s="11"/>
      <c r="JUT250" s="11"/>
      <c r="JUU250" s="11"/>
      <c r="JUV250" s="11"/>
      <c r="JUW250" s="11"/>
      <c r="JUX250" s="11"/>
      <c r="JUY250" s="11"/>
      <c r="JUZ250" s="11"/>
      <c r="JVA250" s="11"/>
      <c r="JVB250" s="11"/>
      <c r="JVC250" s="11"/>
      <c r="JVD250" s="11"/>
      <c r="JVE250" s="11"/>
      <c r="JVF250" s="11"/>
      <c r="JVG250" s="11"/>
      <c r="JVH250" s="11"/>
      <c r="JVI250" s="11"/>
      <c r="JVJ250" s="11"/>
      <c r="JVK250" s="11"/>
      <c r="JVL250" s="11"/>
      <c r="JVM250" s="11"/>
      <c r="JVN250" s="11"/>
      <c r="JVO250" s="11"/>
      <c r="JVP250" s="11"/>
      <c r="JVQ250" s="11"/>
      <c r="JVR250" s="11"/>
      <c r="JVS250" s="11"/>
      <c r="JVT250" s="11"/>
      <c r="JVU250" s="11"/>
      <c r="JVV250" s="11"/>
      <c r="JVW250" s="11"/>
      <c r="JVX250" s="11"/>
      <c r="JVY250" s="11"/>
      <c r="JVZ250" s="11"/>
      <c r="JWA250" s="11"/>
      <c r="JWB250" s="11"/>
      <c r="JWC250" s="11"/>
      <c r="JWD250" s="11"/>
      <c r="JWE250" s="11"/>
      <c r="JWF250" s="11"/>
      <c r="JWG250" s="11"/>
      <c r="JWH250" s="11"/>
      <c r="JWI250" s="11"/>
      <c r="JWJ250" s="11"/>
      <c r="JWK250" s="11"/>
      <c r="JWL250" s="11"/>
      <c r="JWM250" s="11"/>
      <c r="JWN250" s="11"/>
      <c r="JWO250" s="11"/>
      <c r="JWP250" s="11"/>
      <c r="JWQ250" s="11"/>
      <c r="JWR250" s="11"/>
      <c r="JWS250" s="11"/>
      <c r="JWT250" s="11"/>
      <c r="JWU250" s="11"/>
      <c r="JWV250" s="11"/>
      <c r="JWW250" s="11"/>
      <c r="JWX250" s="11"/>
      <c r="JWY250" s="11"/>
      <c r="JWZ250" s="11"/>
      <c r="JXA250" s="11"/>
      <c r="JXB250" s="11"/>
      <c r="JXC250" s="11"/>
      <c r="JXD250" s="11"/>
      <c r="JXE250" s="11"/>
      <c r="JXF250" s="11"/>
      <c r="JXG250" s="11"/>
      <c r="JXH250" s="11"/>
      <c r="JXI250" s="11"/>
      <c r="JXJ250" s="11"/>
      <c r="JXK250" s="11"/>
      <c r="JXL250" s="11"/>
      <c r="JXM250" s="11"/>
      <c r="JXN250" s="11"/>
      <c r="JXO250" s="11"/>
      <c r="JXP250" s="11"/>
      <c r="JXQ250" s="11"/>
      <c r="JXR250" s="11"/>
      <c r="JXS250" s="11"/>
      <c r="JXT250" s="11"/>
      <c r="JXU250" s="11"/>
      <c r="JXV250" s="11"/>
      <c r="JXW250" s="11"/>
      <c r="JXX250" s="11"/>
      <c r="JXY250" s="11"/>
      <c r="JXZ250" s="11"/>
      <c r="JYA250" s="11"/>
      <c r="JYB250" s="11"/>
      <c r="JYC250" s="11"/>
      <c r="JYD250" s="11"/>
      <c r="JYE250" s="11"/>
      <c r="JYF250" s="11"/>
      <c r="JYG250" s="11"/>
      <c r="JYH250" s="11"/>
      <c r="JYI250" s="11"/>
      <c r="JYJ250" s="11"/>
      <c r="JYK250" s="11"/>
      <c r="JYL250" s="11"/>
      <c r="JYM250" s="11"/>
      <c r="JYN250" s="11"/>
      <c r="JYO250" s="11"/>
      <c r="JYP250" s="11"/>
      <c r="JYQ250" s="11"/>
      <c r="JYR250" s="11"/>
      <c r="JYS250" s="11"/>
      <c r="JYT250" s="11"/>
      <c r="JYU250" s="11"/>
      <c r="JYV250" s="11"/>
      <c r="JYW250" s="11"/>
      <c r="JYX250" s="11"/>
      <c r="JYY250" s="11"/>
      <c r="JYZ250" s="11"/>
      <c r="JZA250" s="11"/>
      <c r="JZB250" s="11"/>
      <c r="JZC250" s="11"/>
      <c r="JZD250" s="11"/>
      <c r="JZE250" s="11"/>
      <c r="JZF250" s="11"/>
      <c r="JZG250" s="11"/>
      <c r="JZH250" s="11"/>
      <c r="JZI250" s="11"/>
      <c r="JZJ250" s="11"/>
      <c r="JZK250" s="11"/>
      <c r="JZL250" s="11"/>
      <c r="JZM250" s="11"/>
      <c r="JZN250" s="11"/>
      <c r="JZO250" s="11"/>
      <c r="JZP250" s="11"/>
      <c r="JZQ250" s="11"/>
      <c r="JZR250" s="11"/>
      <c r="JZS250" s="11"/>
      <c r="JZT250" s="11"/>
      <c r="JZU250" s="11"/>
      <c r="JZV250" s="11"/>
      <c r="JZW250" s="11"/>
      <c r="JZX250" s="11"/>
      <c r="JZY250" s="11"/>
      <c r="JZZ250" s="11"/>
      <c r="KAA250" s="11"/>
      <c r="KAB250" s="11"/>
      <c r="KAC250" s="11"/>
      <c r="KAD250" s="11"/>
      <c r="KAE250" s="11"/>
      <c r="KAF250" s="11"/>
      <c r="KAG250" s="11"/>
      <c r="KAH250" s="11"/>
      <c r="KAI250" s="11"/>
      <c r="KAJ250" s="11"/>
      <c r="KAK250" s="11"/>
      <c r="KAL250" s="11"/>
      <c r="KAM250" s="11"/>
      <c r="KAN250" s="11"/>
      <c r="KAO250" s="11"/>
      <c r="KAP250" s="11"/>
      <c r="KAQ250" s="11"/>
      <c r="KAR250" s="11"/>
      <c r="KAS250" s="11"/>
      <c r="KAT250" s="11"/>
      <c r="KAU250" s="11"/>
      <c r="KAV250" s="11"/>
      <c r="KAW250" s="11"/>
      <c r="KAX250" s="11"/>
      <c r="KAY250" s="11"/>
      <c r="KAZ250" s="11"/>
      <c r="KBA250" s="11"/>
      <c r="KBB250" s="11"/>
      <c r="KBC250" s="11"/>
      <c r="KBD250" s="11"/>
      <c r="KBE250" s="11"/>
      <c r="KBF250" s="11"/>
      <c r="KBG250" s="11"/>
      <c r="KBH250" s="11"/>
      <c r="KBI250" s="11"/>
      <c r="KBJ250" s="11"/>
      <c r="KBK250" s="11"/>
      <c r="KBL250" s="11"/>
      <c r="KBM250" s="11"/>
      <c r="KBN250" s="11"/>
      <c r="KBO250" s="11"/>
      <c r="KBP250" s="11"/>
      <c r="KBQ250" s="11"/>
      <c r="KBR250" s="11"/>
      <c r="KBS250" s="11"/>
      <c r="KBT250" s="11"/>
      <c r="KBU250" s="11"/>
      <c r="KBV250" s="11"/>
      <c r="KBW250" s="11"/>
      <c r="KBX250" s="11"/>
      <c r="KBY250" s="11"/>
      <c r="KBZ250" s="11"/>
      <c r="KCA250" s="11"/>
      <c r="KCB250" s="11"/>
      <c r="KCC250" s="11"/>
      <c r="KCD250" s="11"/>
      <c r="KCE250" s="11"/>
      <c r="KCF250" s="11"/>
      <c r="KCG250" s="11"/>
      <c r="KCH250" s="11"/>
      <c r="KCI250" s="11"/>
      <c r="KCJ250" s="11"/>
      <c r="KCK250" s="11"/>
      <c r="KCL250" s="11"/>
      <c r="KCM250" s="11"/>
      <c r="KCN250" s="11"/>
      <c r="KCO250" s="11"/>
      <c r="KCP250" s="11"/>
      <c r="KCQ250" s="11"/>
      <c r="KCR250" s="11"/>
      <c r="KCS250" s="11"/>
      <c r="KCT250" s="11"/>
      <c r="KCU250" s="11"/>
      <c r="KCV250" s="11"/>
      <c r="KCW250" s="11"/>
      <c r="KCX250" s="11"/>
      <c r="KCY250" s="11"/>
      <c r="KCZ250" s="11"/>
      <c r="KDA250" s="11"/>
      <c r="KDB250" s="11"/>
      <c r="KDC250" s="11"/>
      <c r="KDD250" s="11"/>
      <c r="KDE250" s="11"/>
      <c r="KDF250" s="11"/>
      <c r="KDG250" s="11"/>
      <c r="KDH250" s="11"/>
      <c r="KDI250" s="11"/>
      <c r="KDJ250" s="11"/>
      <c r="KDK250" s="11"/>
      <c r="KDL250" s="11"/>
      <c r="KDM250" s="11"/>
      <c r="KDN250" s="11"/>
      <c r="KDO250" s="11"/>
      <c r="KDP250" s="11"/>
      <c r="KDQ250" s="11"/>
      <c r="KDR250" s="11"/>
      <c r="KDS250" s="11"/>
      <c r="KDT250" s="11"/>
      <c r="KDU250" s="11"/>
      <c r="KDV250" s="11"/>
      <c r="KDW250" s="11"/>
      <c r="KDX250" s="11"/>
      <c r="KDY250" s="11"/>
      <c r="KDZ250" s="11"/>
      <c r="KEA250" s="11"/>
      <c r="KEB250" s="11"/>
      <c r="KEC250" s="11"/>
      <c r="KED250" s="11"/>
      <c r="KEE250" s="11"/>
      <c r="KEF250" s="11"/>
      <c r="KEG250" s="11"/>
      <c r="KEH250" s="11"/>
      <c r="KEI250" s="11"/>
      <c r="KEJ250" s="11"/>
      <c r="KEK250" s="11"/>
      <c r="KEL250" s="11"/>
      <c r="KEM250" s="11"/>
      <c r="KEN250" s="11"/>
      <c r="KEO250" s="11"/>
      <c r="KEP250" s="11"/>
      <c r="KEQ250" s="11"/>
      <c r="KER250" s="11"/>
      <c r="KES250" s="11"/>
      <c r="KET250" s="11"/>
      <c r="KEU250" s="11"/>
      <c r="KEV250" s="11"/>
      <c r="KEW250" s="11"/>
      <c r="KEX250" s="11"/>
      <c r="KEY250" s="11"/>
      <c r="KEZ250" s="11"/>
      <c r="KFA250" s="11"/>
      <c r="KFB250" s="11"/>
      <c r="KFC250" s="11"/>
      <c r="KFD250" s="11"/>
      <c r="KFE250" s="11"/>
      <c r="KFF250" s="11"/>
      <c r="KFG250" s="11"/>
      <c r="KFH250" s="11"/>
      <c r="KFI250" s="11"/>
      <c r="KFJ250" s="11"/>
      <c r="KFK250" s="11"/>
      <c r="KFL250" s="11"/>
      <c r="KFM250" s="11"/>
      <c r="KFN250" s="11"/>
      <c r="KFO250" s="11"/>
      <c r="KFP250" s="11"/>
      <c r="KFQ250" s="11"/>
      <c r="KFR250" s="11"/>
      <c r="KFS250" s="11"/>
      <c r="KFT250" s="11"/>
      <c r="KFU250" s="11"/>
      <c r="KFV250" s="11"/>
      <c r="KFW250" s="11"/>
      <c r="KFX250" s="11"/>
      <c r="KFY250" s="11"/>
      <c r="KFZ250" s="11"/>
      <c r="KGA250" s="11"/>
      <c r="KGB250" s="11"/>
      <c r="KGC250" s="11"/>
      <c r="KGD250" s="11"/>
      <c r="KGE250" s="11"/>
      <c r="KGF250" s="11"/>
      <c r="KGG250" s="11"/>
      <c r="KGH250" s="11"/>
      <c r="KGI250" s="11"/>
      <c r="KGJ250" s="11"/>
      <c r="KGK250" s="11"/>
      <c r="KGL250" s="11"/>
      <c r="KGM250" s="11"/>
      <c r="KGN250" s="11"/>
      <c r="KGO250" s="11"/>
      <c r="KGP250" s="11"/>
      <c r="KGQ250" s="11"/>
      <c r="KGR250" s="11"/>
      <c r="KGS250" s="11"/>
      <c r="KGT250" s="11"/>
      <c r="KGU250" s="11"/>
      <c r="KGV250" s="11"/>
      <c r="KGW250" s="11"/>
      <c r="KGX250" s="11"/>
      <c r="KGY250" s="11"/>
      <c r="KGZ250" s="11"/>
      <c r="KHA250" s="11"/>
      <c r="KHB250" s="11"/>
      <c r="KHC250" s="11"/>
      <c r="KHD250" s="11"/>
      <c r="KHE250" s="11"/>
      <c r="KHF250" s="11"/>
      <c r="KHG250" s="11"/>
      <c r="KHH250" s="11"/>
      <c r="KHI250" s="11"/>
      <c r="KHJ250" s="11"/>
      <c r="KHK250" s="11"/>
      <c r="KHL250" s="11"/>
      <c r="KHM250" s="11"/>
      <c r="KHN250" s="11"/>
      <c r="KHO250" s="11"/>
      <c r="KHP250" s="11"/>
      <c r="KHQ250" s="11"/>
      <c r="KHR250" s="11"/>
      <c r="KHS250" s="11"/>
      <c r="KHT250" s="11"/>
      <c r="KHU250" s="11"/>
      <c r="KHV250" s="11"/>
      <c r="KHW250" s="11"/>
      <c r="KHX250" s="11"/>
      <c r="KHY250" s="11"/>
      <c r="KHZ250" s="11"/>
      <c r="KIA250" s="11"/>
      <c r="KIB250" s="11"/>
      <c r="KIC250" s="11"/>
      <c r="KID250" s="11"/>
      <c r="KIE250" s="11"/>
      <c r="KIF250" s="11"/>
      <c r="KIG250" s="11"/>
      <c r="KIH250" s="11"/>
      <c r="KII250" s="11"/>
      <c r="KIJ250" s="11"/>
      <c r="KIK250" s="11"/>
      <c r="KIL250" s="11"/>
      <c r="KIM250" s="11"/>
      <c r="KIN250" s="11"/>
      <c r="KIO250" s="11"/>
      <c r="KIP250" s="11"/>
      <c r="KIQ250" s="11"/>
      <c r="KIR250" s="11"/>
      <c r="KIS250" s="11"/>
      <c r="KIT250" s="11"/>
      <c r="KIU250" s="11"/>
      <c r="KIV250" s="11"/>
      <c r="KIW250" s="11"/>
      <c r="KIX250" s="11"/>
      <c r="KIY250" s="11"/>
      <c r="KIZ250" s="11"/>
      <c r="KJA250" s="11"/>
      <c r="KJB250" s="11"/>
      <c r="KJC250" s="11"/>
      <c r="KJD250" s="11"/>
      <c r="KJE250" s="11"/>
      <c r="KJF250" s="11"/>
      <c r="KJG250" s="11"/>
      <c r="KJH250" s="11"/>
      <c r="KJI250" s="11"/>
      <c r="KJJ250" s="11"/>
      <c r="KJK250" s="11"/>
      <c r="KJL250" s="11"/>
      <c r="KJM250" s="11"/>
      <c r="KJN250" s="11"/>
      <c r="KJO250" s="11"/>
      <c r="KJP250" s="11"/>
      <c r="KJQ250" s="11"/>
      <c r="KJR250" s="11"/>
      <c r="KJS250" s="11"/>
      <c r="KJT250" s="11"/>
      <c r="KJU250" s="11"/>
      <c r="KJV250" s="11"/>
      <c r="KJW250" s="11"/>
      <c r="KJX250" s="11"/>
      <c r="KJY250" s="11"/>
      <c r="KJZ250" s="11"/>
      <c r="KKA250" s="11"/>
      <c r="KKB250" s="11"/>
      <c r="KKC250" s="11"/>
      <c r="KKD250" s="11"/>
      <c r="KKE250" s="11"/>
      <c r="KKF250" s="11"/>
      <c r="KKG250" s="11"/>
      <c r="KKH250" s="11"/>
      <c r="KKI250" s="11"/>
      <c r="KKJ250" s="11"/>
      <c r="KKK250" s="11"/>
      <c r="KKL250" s="11"/>
      <c r="KKM250" s="11"/>
      <c r="KKN250" s="11"/>
      <c r="KKO250" s="11"/>
      <c r="KKP250" s="11"/>
      <c r="KKQ250" s="11"/>
      <c r="KKR250" s="11"/>
      <c r="KKS250" s="11"/>
      <c r="KKT250" s="11"/>
      <c r="KKU250" s="11"/>
      <c r="KKV250" s="11"/>
      <c r="KKW250" s="11"/>
      <c r="KKX250" s="11"/>
      <c r="KKY250" s="11"/>
      <c r="KKZ250" s="11"/>
      <c r="KLA250" s="11"/>
      <c r="KLB250" s="11"/>
      <c r="KLC250" s="11"/>
      <c r="KLD250" s="11"/>
      <c r="KLE250" s="11"/>
      <c r="KLF250" s="11"/>
      <c r="KLG250" s="11"/>
      <c r="KLH250" s="11"/>
      <c r="KLI250" s="11"/>
      <c r="KLJ250" s="11"/>
      <c r="KLK250" s="11"/>
      <c r="KLL250" s="11"/>
      <c r="KLM250" s="11"/>
      <c r="KLN250" s="11"/>
      <c r="KLO250" s="11"/>
      <c r="KLP250" s="11"/>
      <c r="KLQ250" s="11"/>
      <c r="KLR250" s="11"/>
      <c r="KLS250" s="11"/>
      <c r="KLT250" s="11"/>
      <c r="KLU250" s="11"/>
      <c r="KLV250" s="11"/>
      <c r="KLW250" s="11"/>
      <c r="KLX250" s="11"/>
      <c r="KLY250" s="11"/>
      <c r="KLZ250" s="11"/>
      <c r="KMA250" s="11"/>
      <c r="KMB250" s="11"/>
      <c r="KMC250" s="11"/>
      <c r="KMD250" s="11"/>
      <c r="KME250" s="11"/>
      <c r="KMF250" s="11"/>
      <c r="KMG250" s="11"/>
      <c r="KMH250" s="11"/>
      <c r="KMI250" s="11"/>
      <c r="KMJ250" s="11"/>
      <c r="KMK250" s="11"/>
      <c r="KML250" s="11"/>
      <c r="KMM250" s="11"/>
      <c r="KMN250" s="11"/>
      <c r="KMO250" s="11"/>
      <c r="KMP250" s="11"/>
      <c r="KMQ250" s="11"/>
      <c r="KMR250" s="11"/>
      <c r="KMS250" s="11"/>
      <c r="KMT250" s="11"/>
      <c r="KMU250" s="11"/>
      <c r="KMV250" s="11"/>
      <c r="KMW250" s="11"/>
      <c r="KMX250" s="11"/>
      <c r="KMY250" s="11"/>
      <c r="KMZ250" s="11"/>
      <c r="KNA250" s="11"/>
      <c r="KNB250" s="11"/>
      <c r="KNC250" s="11"/>
      <c r="KND250" s="11"/>
      <c r="KNE250" s="11"/>
      <c r="KNF250" s="11"/>
      <c r="KNG250" s="11"/>
      <c r="KNH250" s="11"/>
      <c r="KNI250" s="11"/>
      <c r="KNJ250" s="11"/>
      <c r="KNK250" s="11"/>
      <c r="KNL250" s="11"/>
      <c r="KNM250" s="11"/>
      <c r="KNN250" s="11"/>
      <c r="KNO250" s="11"/>
      <c r="KNP250" s="11"/>
      <c r="KNQ250" s="11"/>
      <c r="KNR250" s="11"/>
      <c r="KNS250" s="11"/>
      <c r="KNT250" s="11"/>
      <c r="KNU250" s="11"/>
      <c r="KNV250" s="11"/>
      <c r="KNW250" s="11"/>
      <c r="KNX250" s="11"/>
      <c r="KNY250" s="11"/>
      <c r="KNZ250" s="11"/>
      <c r="KOA250" s="11"/>
      <c r="KOB250" s="11"/>
      <c r="KOC250" s="11"/>
      <c r="KOD250" s="11"/>
      <c r="KOE250" s="11"/>
      <c r="KOF250" s="11"/>
      <c r="KOG250" s="11"/>
      <c r="KOH250" s="11"/>
      <c r="KOI250" s="11"/>
      <c r="KOJ250" s="11"/>
      <c r="KOK250" s="11"/>
      <c r="KOL250" s="11"/>
      <c r="KOM250" s="11"/>
      <c r="KON250" s="11"/>
      <c r="KOO250" s="11"/>
      <c r="KOP250" s="11"/>
      <c r="KOQ250" s="11"/>
      <c r="KOR250" s="11"/>
      <c r="KOS250" s="11"/>
      <c r="KOT250" s="11"/>
      <c r="KOU250" s="11"/>
      <c r="KOV250" s="11"/>
      <c r="KOW250" s="11"/>
      <c r="KOX250" s="11"/>
      <c r="KOY250" s="11"/>
      <c r="KOZ250" s="11"/>
      <c r="KPA250" s="11"/>
      <c r="KPB250" s="11"/>
      <c r="KPC250" s="11"/>
      <c r="KPD250" s="11"/>
      <c r="KPE250" s="11"/>
      <c r="KPF250" s="11"/>
      <c r="KPG250" s="11"/>
      <c r="KPH250" s="11"/>
      <c r="KPI250" s="11"/>
      <c r="KPJ250" s="11"/>
      <c r="KPK250" s="11"/>
      <c r="KPL250" s="11"/>
      <c r="KPM250" s="11"/>
      <c r="KPN250" s="11"/>
      <c r="KPO250" s="11"/>
      <c r="KPP250" s="11"/>
      <c r="KPQ250" s="11"/>
      <c r="KPR250" s="11"/>
      <c r="KPS250" s="11"/>
      <c r="KPT250" s="11"/>
      <c r="KPU250" s="11"/>
      <c r="KPV250" s="11"/>
      <c r="KPW250" s="11"/>
      <c r="KPX250" s="11"/>
      <c r="KPY250" s="11"/>
      <c r="KPZ250" s="11"/>
      <c r="KQA250" s="11"/>
      <c r="KQB250" s="11"/>
      <c r="KQC250" s="11"/>
      <c r="KQD250" s="11"/>
      <c r="KQE250" s="11"/>
      <c r="KQF250" s="11"/>
      <c r="KQG250" s="11"/>
      <c r="KQH250" s="11"/>
      <c r="KQI250" s="11"/>
      <c r="KQJ250" s="11"/>
      <c r="KQK250" s="11"/>
      <c r="KQL250" s="11"/>
      <c r="KQM250" s="11"/>
      <c r="KQN250" s="11"/>
      <c r="KQO250" s="11"/>
      <c r="KQP250" s="11"/>
      <c r="KQQ250" s="11"/>
      <c r="KQR250" s="11"/>
      <c r="KQS250" s="11"/>
      <c r="KQT250" s="11"/>
      <c r="KQU250" s="11"/>
      <c r="KQV250" s="11"/>
      <c r="KQW250" s="11"/>
      <c r="KQX250" s="11"/>
      <c r="KQY250" s="11"/>
      <c r="KQZ250" s="11"/>
      <c r="KRA250" s="11"/>
      <c r="KRB250" s="11"/>
      <c r="KRC250" s="11"/>
      <c r="KRD250" s="11"/>
      <c r="KRE250" s="11"/>
      <c r="KRF250" s="11"/>
      <c r="KRG250" s="11"/>
      <c r="KRH250" s="11"/>
      <c r="KRI250" s="11"/>
      <c r="KRJ250" s="11"/>
      <c r="KRK250" s="11"/>
      <c r="KRL250" s="11"/>
      <c r="KRM250" s="11"/>
      <c r="KRN250" s="11"/>
      <c r="KRO250" s="11"/>
      <c r="KRP250" s="11"/>
      <c r="KRQ250" s="11"/>
      <c r="KRR250" s="11"/>
      <c r="KRS250" s="11"/>
      <c r="KRT250" s="11"/>
      <c r="KRU250" s="11"/>
      <c r="KRV250" s="11"/>
      <c r="KRW250" s="11"/>
      <c r="KRX250" s="11"/>
      <c r="KRY250" s="11"/>
      <c r="KRZ250" s="11"/>
      <c r="KSA250" s="11"/>
      <c r="KSB250" s="11"/>
      <c r="KSC250" s="11"/>
      <c r="KSD250" s="11"/>
      <c r="KSE250" s="11"/>
      <c r="KSF250" s="11"/>
      <c r="KSG250" s="11"/>
      <c r="KSH250" s="11"/>
      <c r="KSI250" s="11"/>
      <c r="KSJ250" s="11"/>
      <c r="KSK250" s="11"/>
      <c r="KSL250" s="11"/>
      <c r="KSM250" s="11"/>
      <c r="KSN250" s="11"/>
      <c r="KSO250" s="11"/>
      <c r="KSP250" s="11"/>
      <c r="KSQ250" s="11"/>
      <c r="KSR250" s="11"/>
      <c r="KSS250" s="11"/>
      <c r="KST250" s="11"/>
      <c r="KSU250" s="11"/>
      <c r="KSV250" s="11"/>
      <c r="KSW250" s="11"/>
      <c r="KSX250" s="11"/>
      <c r="KSY250" s="11"/>
      <c r="KSZ250" s="11"/>
      <c r="KTA250" s="11"/>
      <c r="KTB250" s="11"/>
      <c r="KTC250" s="11"/>
      <c r="KTD250" s="11"/>
      <c r="KTE250" s="11"/>
      <c r="KTF250" s="11"/>
      <c r="KTG250" s="11"/>
      <c r="KTH250" s="11"/>
      <c r="KTI250" s="11"/>
      <c r="KTJ250" s="11"/>
      <c r="KTK250" s="11"/>
      <c r="KTL250" s="11"/>
      <c r="KTM250" s="11"/>
      <c r="KTN250" s="11"/>
      <c r="KTO250" s="11"/>
      <c r="KTP250" s="11"/>
      <c r="KTQ250" s="11"/>
      <c r="KTR250" s="11"/>
      <c r="KTS250" s="11"/>
      <c r="KTT250" s="11"/>
      <c r="KTU250" s="11"/>
      <c r="KTV250" s="11"/>
      <c r="KTW250" s="11"/>
      <c r="KTX250" s="11"/>
      <c r="KTY250" s="11"/>
      <c r="KTZ250" s="11"/>
      <c r="KUA250" s="11"/>
      <c r="KUB250" s="11"/>
      <c r="KUC250" s="11"/>
      <c r="KUD250" s="11"/>
      <c r="KUE250" s="11"/>
      <c r="KUF250" s="11"/>
      <c r="KUG250" s="11"/>
      <c r="KUH250" s="11"/>
      <c r="KUI250" s="11"/>
      <c r="KUJ250" s="11"/>
      <c r="KUK250" s="11"/>
      <c r="KUL250" s="11"/>
      <c r="KUM250" s="11"/>
      <c r="KUN250" s="11"/>
      <c r="KUO250" s="11"/>
      <c r="KUP250" s="11"/>
      <c r="KUQ250" s="11"/>
      <c r="KUR250" s="11"/>
      <c r="KUS250" s="11"/>
      <c r="KUT250" s="11"/>
      <c r="KUU250" s="11"/>
      <c r="KUV250" s="11"/>
      <c r="KUW250" s="11"/>
      <c r="KUX250" s="11"/>
      <c r="KUY250" s="11"/>
      <c r="KUZ250" s="11"/>
      <c r="KVA250" s="11"/>
      <c r="KVB250" s="11"/>
      <c r="KVC250" s="11"/>
      <c r="KVD250" s="11"/>
      <c r="KVE250" s="11"/>
      <c r="KVF250" s="11"/>
      <c r="KVG250" s="11"/>
      <c r="KVH250" s="11"/>
      <c r="KVI250" s="11"/>
      <c r="KVJ250" s="11"/>
      <c r="KVK250" s="11"/>
      <c r="KVL250" s="11"/>
      <c r="KVM250" s="11"/>
      <c r="KVN250" s="11"/>
      <c r="KVO250" s="11"/>
      <c r="KVP250" s="11"/>
      <c r="KVQ250" s="11"/>
      <c r="KVR250" s="11"/>
      <c r="KVS250" s="11"/>
      <c r="KVT250" s="11"/>
      <c r="KVU250" s="11"/>
      <c r="KVV250" s="11"/>
      <c r="KVW250" s="11"/>
      <c r="KVX250" s="11"/>
      <c r="KVY250" s="11"/>
      <c r="KVZ250" s="11"/>
      <c r="KWA250" s="11"/>
      <c r="KWB250" s="11"/>
      <c r="KWC250" s="11"/>
      <c r="KWD250" s="11"/>
      <c r="KWE250" s="11"/>
      <c r="KWF250" s="11"/>
      <c r="KWG250" s="11"/>
      <c r="KWH250" s="11"/>
      <c r="KWI250" s="11"/>
      <c r="KWJ250" s="11"/>
      <c r="KWK250" s="11"/>
      <c r="KWL250" s="11"/>
      <c r="KWM250" s="11"/>
      <c r="KWN250" s="11"/>
      <c r="KWO250" s="11"/>
      <c r="KWP250" s="11"/>
      <c r="KWQ250" s="11"/>
      <c r="KWR250" s="11"/>
      <c r="KWS250" s="11"/>
      <c r="KWT250" s="11"/>
      <c r="KWU250" s="11"/>
      <c r="KWV250" s="11"/>
      <c r="KWW250" s="11"/>
      <c r="KWX250" s="11"/>
      <c r="KWY250" s="11"/>
      <c r="KWZ250" s="11"/>
      <c r="KXA250" s="11"/>
      <c r="KXB250" s="11"/>
      <c r="KXC250" s="11"/>
      <c r="KXD250" s="11"/>
      <c r="KXE250" s="11"/>
      <c r="KXF250" s="11"/>
      <c r="KXG250" s="11"/>
      <c r="KXH250" s="11"/>
      <c r="KXI250" s="11"/>
      <c r="KXJ250" s="11"/>
      <c r="KXK250" s="11"/>
      <c r="KXL250" s="11"/>
      <c r="KXM250" s="11"/>
      <c r="KXN250" s="11"/>
      <c r="KXO250" s="11"/>
      <c r="KXP250" s="11"/>
      <c r="KXQ250" s="11"/>
      <c r="KXR250" s="11"/>
      <c r="KXS250" s="11"/>
      <c r="KXT250" s="11"/>
      <c r="KXU250" s="11"/>
      <c r="KXV250" s="11"/>
      <c r="KXW250" s="11"/>
      <c r="KXX250" s="11"/>
      <c r="KXY250" s="11"/>
      <c r="KXZ250" s="11"/>
      <c r="KYA250" s="11"/>
      <c r="KYB250" s="11"/>
      <c r="KYC250" s="11"/>
      <c r="KYD250" s="11"/>
      <c r="KYE250" s="11"/>
      <c r="KYF250" s="11"/>
      <c r="KYG250" s="11"/>
      <c r="KYH250" s="11"/>
      <c r="KYI250" s="11"/>
      <c r="KYJ250" s="11"/>
      <c r="KYK250" s="11"/>
      <c r="KYL250" s="11"/>
      <c r="KYM250" s="11"/>
      <c r="KYN250" s="11"/>
      <c r="KYO250" s="11"/>
      <c r="KYP250" s="11"/>
      <c r="KYQ250" s="11"/>
      <c r="KYR250" s="11"/>
      <c r="KYS250" s="11"/>
      <c r="KYT250" s="11"/>
      <c r="KYU250" s="11"/>
      <c r="KYV250" s="11"/>
      <c r="KYW250" s="11"/>
      <c r="KYX250" s="11"/>
      <c r="KYY250" s="11"/>
      <c r="KYZ250" s="11"/>
      <c r="KZA250" s="11"/>
      <c r="KZB250" s="11"/>
      <c r="KZC250" s="11"/>
      <c r="KZD250" s="11"/>
      <c r="KZE250" s="11"/>
      <c r="KZF250" s="11"/>
      <c r="KZG250" s="11"/>
      <c r="KZH250" s="11"/>
      <c r="KZI250" s="11"/>
      <c r="KZJ250" s="11"/>
      <c r="KZK250" s="11"/>
      <c r="KZL250" s="11"/>
      <c r="KZM250" s="11"/>
      <c r="KZN250" s="11"/>
      <c r="KZO250" s="11"/>
      <c r="KZP250" s="11"/>
      <c r="KZQ250" s="11"/>
      <c r="KZR250" s="11"/>
      <c r="KZS250" s="11"/>
      <c r="KZT250" s="11"/>
      <c r="KZU250" s="11"/>
      <c r="KZV250" s="11"/>
      <c r="KZW250" s="11"/>
      <c r="KZX250" s="11"/>
      <c r="KZY250" s="11"/>
      <c r="KZZ250" s="11"/>
      <c r="LAA250" s="11"/>
      <c r="LAB250" s="11"/>
      <c r="LAC250" s="11"/>
      <c r="LAD250" s="11"/>
      <c r="LAE250" s="11"/>
      <c r="LAF250" s="11"/>
      <c r="LAG250" s="11"/>
      <c r="LAH250" s="11"/>
      <c r="LAI250" s="11"/>
      <c r="LAJ250" s="11"/>
      <c r="LAK250" s="11"/>
      <c r="LAL250" s="11"/>
      <c r="LAM250" s="11"/>
      <c r="LAN250" s="11"/>
      <c r="LAO250" s="11"/>
      <c r="LAP250" s="11"/>
      <c r="LAQ250" s="11"/>
      <c r="LAR250" s="11"/>
      <c r="LAS250" s="11"/>
      <c r="LAT250" s="11"/>
      <c r="LAU250" s="11"/>
      <c r="LAV250" s="11"/>
      <c r="LAW250" s="11"/>
      <c r="LAX250" s="11"/>
      <c r="LAY250" s="11"/>
      <c r="LAZ250" s="11"/>
      <c r="LBA250" s="11"/>
      <c r="LBB250" s="11"/>
      <c r="LBC250" s="11"/>
      <c r="LBD250" s="11"/>
      <c r="LBE250" s="11"/>
      <c r="LBF250" s="11"/>
      <c r="LBG250" s="11"/>
      <c r="LBH250" s="11"/>
      <c r="LBI250" s="11"/>
      <c r="LBJ250" s="11"/>
      <c r="LBK250" s="11"/>
      <c r="LBL250" s="11"/>
      <c r="LBM250" s="11"/>
      <c r="LBN250" s="11"/>
      <c r="LBO250" s="11"/>
      <c r="LBP250" s="11"/>
      <c r="LBQ250" s="11"/>
      <c r="LBR250" s="11"/>
      <c r="LBS250" s="11"/>
      <c r="LBT250" s="11"/>
      <c r="LBU250" s="11"/>
      <c r="LBV250" s="11"/>
      <c r="LBW250" s="11"/>
      <c r="LBX250" s="11"/>
      <c r="LBY250" s="11"/>
      <c r="LBZ250" s="11"/>
      <c r="LCA250" s="11"/>
      <c r="LCB250" s="11"/>
      <c r="LCC250" s="11"/>
      <c r="LCD250" s="11"/>
      <c r="LCE250" s="11"/>
      <c r="LCF250" s="11"/>
      <c r="LCG250" s="11"/>
      <c r="LCH250" s="11"/>
      <c r="LCI250" s="11"/>
      <c r="LCJ250" s="11"/>
      <c r="LCK250" s="11"/>
      <c r="LCL250" s="11"/>
      <c r="LCM250" s="11"/>
      <c r="LCN250" s="11"/>
      <c r="LCO250" s="11"/>
      <c r="LCP250" s="11"/>
      <c r="LCQ250" s="11"/>
      <c r="LCR250" s="11"/>
      <c r="LCS250" s="11"/>
      <c r="LCT250" s="11"/>
      <c r="LCU250" s="11"/>
      <c r="LCV250" s="11"/>
      <c r="LCW250" s="11"/>
      <c r="LCX250" s="11"/>
      <c r="LCY250" s="11"/>
      <c r="LCZ250" s="11"/>
      <c r="LDA250" s="11"/>
      <c r="LDB250" s="11"/>
      <c r="LDC250" s="11"/>
      <c r="LDD250" s="11"/>
      <c r="LDE250" s="11"/>
      <c r="LDF250" s="11"/>
      <c r="LDG250" s="11"/>
      <c r="LDH250" s="11"/>
      <c r="LDI250" s="11"/>
      <c r="LDJ250" s="11"/>
      <c r="LDK250" s="11"/>
      <c r="LDL250" s="11"/>
      <c r="LDM250" s="11"/>
      <c r="LDN250" s="11"/>
      <c r="LDO250" s="11"/>
      <c r="LDP250" s="11"/>
      <c r="LDQ250" s="11"/>
      <c r="LDR250" s="11"/>
      <c r="LDS250" s="11"/>
      <c r="LDT250" s="11"/>
      <c r="LDU250" s="11"/>
      <c r="LDV250" s="11"/>
      <c r="LDW250" s="11"/>
      <c r="LDX250" s="11"/>
      <c r="LDY250" s="11"/>
      <c r="LDZ250" s="11"/>
      <c r="LEA250" s="11"/>
      <c r="LEB250" s="11"/>
      <c r="LEC250" s="11"/>
      <c r="LED250" s="11"/>
      <c r="LEE250" s="11"/>
      <c r="LEF250" s="11"/>
      <c r="LEG250" s="11"/>
      <c r="LEH250" s="11"/>
      <c r="LEI250" s="11"/>
      <c r="LEJ250" s="11"/>
      <c r="LEK250" s="11"/>
      <c r="LEL250" s="11"/>
      <c r="LEM250" s="11"/>
      <c r="LEN250" s="11"/>
      <c r="LEO250" s="11"/>
      <c r="LEP250" s="11"/>
      <c r="LEQ250" s="11"/>
      <c r="LER250" s="11"/>
      <c r="LES250" s="11"/>
      <c r="LET250" s="11"/>
      <c r="LEU250" s="11"/>
      <c r="LEV250" s="11"/>
      <c r="LEW250" s="11"/>
      <c r="LEX250" s="11"/>
      <c r="LEY250" s="11"/>
      <c r="LEZ250" s="11"/>
      <c r="LFA250" s="11"/>
      <c r="LFB250" s="11"/>
      <c r="LFC250" s="11"/>
      <c r="LFD250" s="11"/>
      <c r="LFE250" s="11"/>
      <c r="LFF250" s="11"/>
      <c r="LFG250" s="11"/>
      <c r="LFH250" s="11"/>
      <c r="LFI250" s="11"/>
      <c r="LFJ250" s="11"/>
      <c r="LFK250" s="11"/>
      <c r="LFL250" s="11"/>
      <c r="LFM250" s="11"/>
      <c r="LFN250" s="11"/>
      <c r="LFO250" s="11"/>
      <c r="LFP250" s="11"/>
      <c r="LFQ250" s="11"/>
      <c r="LFR250" s="11"/>
      <c r="LFS250" s="11"/>
      <c r="LFT250" s="11"/>
      <c r="LFU250" s="11"/>
      <c r="LFV250" s="11"/>
      <c r="LFW250" s="11"/>
      <c r="LFX250" s="11"/>
      <c r="LFY250" s="11"/>
      <c r="LFZ250" s="11"/>
      <c r="LGA250" s="11"/>
      <c r="LGB250" s="11"/>
      <c r="LGC250" s="11"/>
      <c r="LGD250" s="11"/>
      <c r="LGE250" s="11"/>
      <c r="LGF250" s="11"/>
      <c r="LGG250" s="11"/>
      <c r="LGH250" s="11"/>
      <c r="LGI250" s="11"/>
      <c r="LGJ250" s="11"/>
      <c r="LGK250" s="11"/>
      <c r="LGL250" s="11"/>
      <c r="LGM250" s="11"/>
      <c r="LGN250" s="11"/>
      <c r="LGO250" s="11"/>
      <c r="LGP250" s="11"/>
      <c r="LGQ250" s="11"/>
      <c r="LGR250" s="11"/>
      <c r="LGS250" s="11"/>
      <c r="LGT250" s="11"/>
      <c r="LGU250" s="11"/>
      <c r="LGV250" s="11"/>
      <c r="LGW250" s="11"/>
      <c r="LGX250" s="11"/>
      <c r="LGY250" s="11"/>
      <c r="LGZ250" s="11"/>
      <c r="LHA250" s="11"/>
      <c r="LHB250" s="11"/>
      <c r="LHC250" s="11"/>
      <c r="LHD250" s="11"/>
      <c r="LHE250" s="11"/>
      <c r="LHF250" s="11"/>
      <c r="LHG250" s="11"/>
      <c r="LHH250" s="11"/>
      <c r="LHI250" s="11"/>
      <c r="LHJ250" s="11"/>
      <c r="LHK250" s="11"/>
      <c r="LHL250" s="11"/>
      <c r="LHM250" s="11"/>
      <c r="LHN250" s="11"/>
      <c r="LHO250" s="11"/>
      <c r="LHP250" s="11"/>
      <c r="LHQ250" s="11"/>
      <c r="LHR250" s="11"/>
      <c r="LHS250" s="11"/>
      <c r="LHT250" s="11"/>
      <c r="LHU250" s="11"/>
      <c r="LHV250" s="11"/>
      <c r="LHW250" s="11"/>
      <c r="LHX250" s="11"/>
      <c r="LHY250" s="11"/>
      <c r="LHZ250" s="11"/>
      <c r="LIA250" s="11"/>
      <c r="LIB250" s="11"/>
      <c r="LIC250" s="11"/>
      <c r="LID250" s="11"/>
      <c r="LIE250" s="11"/>
      <c r="LIF250" s="11"/>
      <c r="LIG250" s="11"/>
      <c r="LIH250" s="11"/>
      <c r="LII250" s="11"/>
      <c r="LIJ250" s="11"/>
      <c r="LIK250" s="11"/>
      <c r="LIL250" s="11"/>
      <c r="LIM250" s="11"/>
      <c r="LIN250" s="11"/>
      <c r="LIO250" s="11"/>
      <c r="LIP250" s="11"/>
      <c r="LIQ250" s="11"/>
      <c r="LIR250" s="11"/>
      <c r="LIS250" s="11"/>
      <c r="LIT250" s="11"/>
      <c r="LIU250" s="11"/>
      <c r="LIV250" s="11"/>
      <c r="LIW250" s="11"/>
      <c r="LIX250" s="11"/>
      <c r="LIY250" s="11"/>
      <c r="LIZ250" s="11"/>
      <c r="LJA250" s="11"/>
      <c r="LJB250" s="11"/>
      <c r="LJC250" s="11"/>
      <c r="LJD250" s="11"/>
      <c r="LJE250" s="11"/>
      <c r="LJF250" s="11"/>
      <c r="LJG250" s="11"/>
      <c r="LJH250" s="11"/>
      <c r="LJI250" s="11"/>
      <c r="LJJ250" s="11"/>
      <c r="LJK250" s="11"/>
      <c r="LJL250" s="11"/>
      <c r="LJM250" s="11"/>
      <c r="LJN250" s="11"/>
      <c r="LJO250" s="11"/>
      <c r="LJP250" s="11"/>
      <c r="LJQ250" s="11"/>
      <c r="LJR250" s="11"/>
      <c r="LJS250" s="11"/>
      <c r="LJT250" s="11"/>
      <c r="LJU250" s="11"/>
      <c r="LJV250" s="11"/>
      <c r="LJW250" s="11"/>
      <c r="LJX250" s="11"/>
      <c r="LJY250" s="11"/>
      <c r="LJZ250" s="11"/>
      <c r="LKA250" s="11"/>
      <c r="LKB250" s="11"/>
      <c r="LKC250" s="11"/>
      <c r="LKD250" s="11"/>
      <c r="LKE250" s="11"/>
      <c r="LKF250" s="11"/>
      <c r="LKG250" s="11"/>
      <c r="LKH250" s="11"/>
      <c r="LKI250" s="11"/>
      <c r="LKJ250" s="11"/>
      <c r="LKK250" s="11"/>
      <c r="LKL250" s="11"/>
      <c r="LKM250" s="11"/>
      <c r="LKN250" s="11"/>
      <c r="LKO250" s="11"/>
      <c r="LKP250" s="11"/>
      <c r="LKQ250" s="11"/>
      <c r="LKR250" s="11"/>
      <c r="LKS250" s="11"/>
      <c r="LKT250" s="11"/>
      <c r="LKU250" s="11"/>
      <c r="LKV250" s="11"/>
      <c r="LKW250" s="11"/>
      <c r="LKX250" s="11"/>
      <c r="LKY250" s="11"/>
      <c r="LKZ250" s="11"/>
      <c r="LLA250" s="11"/>
      <c r="LLB250" s="11"/>
      <c r="LLC250" s="11"/>
      <c r="LLD250" s="11"/>
      <c r="LLE250" s="11"/>
      <c r="LLF250" s="11"/>
      <c r="LLG250" s="11"/>
      <c r="LLH250" s="11"/>
      <c r="LLI250" s="11"/>
      <c r="LLJ250" s="11"/>
      <c r="LLK250" s="11"/>
      <c r="LLL250" s="11"/>
      <c r="LLM250" s="11"/>
      <c r="LLN250" s="11"/>
      <c r="LLO250" s="11"/>
      <c r="LLP250" s="11"/>
      <c r="LLQ250" s="11"/>
      <c r="LLR250" s="11"/>
      <c r="LLS250" s="11"/>
      <c r="LLT250" s="11"/>
      <c r="LLU250" s="11"/>
      <c r="LLV250" s="11"/>
      <c r="LLW250" s="11"/>
      <c r="LLX250" s="11"/>
      <c r="LLY250" s="11"/>
      <c r="LLZ250" s="11"/>
      <c r="LMA250" s="11"/>
      <c r="LMB250" s="11"/>
      <c r="LMC250" s="11"/>
      <c r="LMD250" s="11"/>
      <c r="LME250" s="11"/>
      <c r="LMF250" s="11"/>
      <c r="LMG250" s="11"/>
      <c r="LMH250" s="11"/>
      <c r="LMI250" s="11"/>
      <c r="LMJ250" s="11"/>
      <c r="LMK250" s="11"/>
      <c r="LML250" s="11"/>
      <c r="LMM250" s="11"/>
      <c r="LMN250" s="11"/>
      <c r="LMO250" s="11"/>
      <c r="LMP250" s="11"/>
      <c r="LMQ250" s="11"/>
      <c r="LMR250" s="11"/>
      <c r="LMS250" s="11"/>
      <c r="LMT250" s="11"/>
      <c r="LMU250" s="11"/>
      <c r="LMV250" s="11"/>
      <c r="LMW250" s="11"/>
      <c r="LMX250" s="11"/>
      <c r="LMY250" s="11"/>
      <c r="LMZ250" s="11"/>
      <c r="LNA250" s="11"/>
      <c r="LNB250" s="11"/>
      <c r="LNC250" s="11"/>
      <c r="LND250" s="11"/>
      <c r="LNE250" s="11"/>
      <c r="LNF250" s="11"/>
      <c r="LNG250" s="11"/>
      <c r="LNH250" s="11"/>
      <c r="LNI250" s="11"/>
      <c r="LNJ250" s="11"/>
      <c r="LNK250" s="11"/>
      <c r="LNL250" s="11"/>
      <c r="LNM250" s="11"/>
      <c r="LNN250" s="11"/>
      <c r="LNO250" s="11"/>
      <c r="LNP250" s="11"/>
      <c r="LNQ250" s="11"/>
      <c r="LNR250" s="11"/>
      <c r="LNS250" s="11"/>
      <c r="LNT250" s="11"/>
      <c r="LNU250" s="11"/>
      <c r="LNV250" s="11"/>
      <c r="LNW250" s="11"/>
      <c r="LNX250" s="11"/>
      <c r="LNY250" s="11"/>
      <c r="LNZ250" s="11"/>
      <c r="LOA250" s="11"/>
      <c r="LOB250" s="11"/>
      <c r="LOC250" s="11"/>
      <c r="LOD250" s="11"/>
      <c r="LOE250" s="11"/>
      <c r="LOF250" s="11"/>
      <c r="LOG250" s="11"/>
      <c r="LOH250" s="11"/>
      <c r="LOI250" s="11"/>
      <c r="LOJ250" s="11"/>
      <c r="LOK250" s="11"/>
      <c r="LOL250" s="11"/>
      <c r="LOM250" s="11"/>
      <c r="LON250" s="11"/>
      <c r="LOO250" s="11"/>
      <c r="LOP250" s="11"/>
      <c r="LOQ250" s="11"/>
      <c r="LOR250" s="11"/>
      <c r="LOS250" s="11"/>
      <c r="LOT250" s="11"/>
      <c r="LOU250" s="11"/>
      <c r="LOV250" s="11"/>
      <c r="LOW250" s="11"/>
      <c r="LOX250" s="11"/>
      <c r="LOY250" s="11"/>
      <c r="LOZ250" s="11"/>
      <c r="LPA250" s="11"/>
      <c r="LPB250" s="11"/>
      <c r="LPC250" s="11"/>
      <c r="LPD250" s="11"/>
      <c r="LPE250" s="11"/>
      <c r="LPF250" s="11"/>
      <c r="LPG250" s="11"/>
      <c r="LPH250" s="11"/>
      <c r="LPI250" s="11"/>
      <c r="LPJ250" s="11"/>
      <c r="LPK250" s="11"/>
      <c r="LPL250" s="11"/>
      <c r="LPM250" s="11"/>
      <c r="LPN250" s="11"/>
      <c r="LPO250" s="11"/>
      <c r="LPP250" s="11"/>
      <c r="LPQ250" s="11"/>
      <c r="LPR250" s="11"/>
      <c r="LPS250" s="11"/>
      <c r="LPT250" s="11"/>
      <c r="LPU250" s="11"/>
      <c r="LPV250" s="11"/>
      <c r="LPW250" s="11"/>
      <c r="LPX250" s="11"/>
      <c r="LPY250" s="11"/>
      <c r="LPZ250" s="11"/>
      <c r="LQA250" s="11"/>
      <c r="LQB250" s="11"/>
      <c r="LQC250" s="11"/>
      <c r="LQD250" s="11"/>
      <c r="LQE250" s="11"/>
      <c r="LQF250" s="11"/>
      <c r="LQG250" s="11"/>
      <c r="LQH250" s="11"/>
      <c r="LQI250" s="11"/>
      <c r="LQJ250" s="11"/>
      <c r="LQK250" s="11"/>
      <c r="LQL250" s="11"/>
      <c r="LQM250" s="11"/>
      <c r="LQN250" s="11"/>
      <c r="LQO250" s="11"/>
      <c r="LQP250" s="11"/>
      <c r="LQQ250" s="11"/>
      <c r="LQR250" s="11"/>
      <c r="LQS250" s="11"/>
      <c r="LQT250" s="11"/>
      <c r="LQU250" s="11"/>
      <c r="LQV250" s="11"/>
      <c r="LQW250" s="11"/>
      <c r="LQX250" s="11"/>
      <c r="LQY250" s="11"/>
      <c r="LQZ250" s="11"/>
      <c r="LRA250" s="11"/>
      <c r="LRB250" s="11"/>
      <c r="LRC250" s="11"/>
      <c r="LRD250" s="11"/>
      <c r="LRE250" s="11"/>
      <c r="LRF250" s="11"/>
      <c r="LRG250" s="11"/>
      <c r="LRH250" s="11"/>
      <c r="LRI250" s="11"/>
      <c r="LRJ250" s="11"/>
      <c r="LRK250" s="11"/>
      <c r="LRL250" s="11"/>
      <c r="LRM250" s="11"/>
      <c r="LRN250" s="11"/>
      <c r="LRO250" s="11"/>
      <c r="LRP250" s="11"/>
      <c r="LRQ250" s="11"/>
      <c r="LRR250" s="11"/>
      <c r="LRS250" s="11"/>
      <c r="LRT250" s="11"/>
      <c r="LRU250" s="11"/>
      <c r="LRV250" s="11"/>
      <c r="LRW250" s="11"/>
      <c r="LRX250" s="11"/>
      <c r="LRY250" s="11"/>
      <c r="LRZ250" s="11"/>
      <c r="LSA250" s="11"/>
      <c r="LSB250" s="11"/>
      <c r="LSC250" s="11"/>
      <c r="LSD250" s="11"/>
      <c r="LSE250" s="11"/>
      <c r="LSF250" s="11"/>
      <c r="LSG250" s="11"/>
      <c r="LSH250" s="11"/>
      <c r="LSI250" s="11"/>
      <c r="LSJ250" s="11"/>
      <c r="LSK250" s="11"/>
      <c r="LSL250" s="11"/>
      <c r="LSM250" s="11"/>
      <c r="LSN250" s="11"/>
      <c r="LSO250" s="11"/>
      <c r="LSP250" s="11"/>
      <c r="LSQ250" s="11"/>
      <c r="LSR250" s="11"/>
      <c r="LSS250" s="11"/>
      <c r="LST250" s="11"/>
      <c r="LSU250" s="11"/>
      <c r="LSV250" s="11"/>
      <c r="LSW250" s="11"/>
      <c r="LSX250" s="11"/>
      <c r="LSY250" s="11"/>
      <c r="LSZ250" s="11"/>
      <c r="LTA250" s="11"/>
      <c r="LTB250" s="11"/>
      <c r="LTC250" s="11"/>
      <c r="LTD250" s="11"/>
      <c r="LTE250" s="11"/>
      <c r="LTF250" s="11"/>
      <c r="LTG250" s="11"/>
      <c r="LTH250" s="11"/>
      <c r="LTI250" s="11"/>
      <c r="LTJ250" s="11"/>
      <c r="LTK250" s="11"/>
      <c r="LTL250" s="11"/>
      <c r="LTM250" s="11"/>
      <c r="LTN250" s="11"/>
      <c r="LTO250" s="11"/>
      <c r="LTP250" s="11"/>
      <c r="LTQ250" s="11"/>
      <c r="LTR250" s="11"/>
      <c r="LTS250" s="11"/>
      <c r="LTT250" s="11"/>
      <c r="LTU250" s="11"/>
      <c r="LTV250" s="11"/>
      <c r="LTW250" s="11"/>
      <c r="LTX250" s="11"/>
      <c r="LTY250" s="11"/>
      <c r="LTZ250" s="11"/>
      <c r="LUA250" s="11"/>
      <c r="LUB250" s="11"/>
      <c r="LUC250" s="11"/>
      <c r="LUD250" s="11"/>
      <c r="LUE250" s="11"/>
      <c r="LUF250" s="11"/>
      <c r="LUG250" s="11"/>
      <c r="LUH250" s="11"/>
      <c r="LUI250" s="11"/>
      <c r="LUJ250" s="11"/>
      <c r="LUK250" s="11"/>
      <c r="LUL250" s="11"/>
      <c r="LUM250" s="11"/>
      <c r="LUN250" s="11"/>
      <c r="LUO250" s="11"/>
      <c r="LUP250" s="11"/>
      <c r="LUQ250" s="11"/>
      <c r="LUR250" s="11"/>
      <c r="LUS250" s="11"/>
      <c r="LUT250" s="11"/>
      <c r="LUU250" s="11"/>
      <c r="LUV250" s="11"/>
      <c r="LUW250" s="11"/>
      <c r="LUX250" s="11"/>
      <c r="LUY250" s="11"/>
      <c r="LUZ250" s="11"/>
      <c r="LVA250" s="11"/>
      <c r="LVB250" s="11"/>
      <c r="LVC250" s="11"/>
      <c r="LVD250" s="11"/>
      <c r="LVE250" s="11"/>
      <c r="LVF250" s="11"/>
      <c r="LVG250" s="11"/>
      <c r="LVH250" s="11"/>
      <c r="LVI250" s="11"/>
      <c r="LVJ250" s="11"/>
      <c r="LVK250" s="11"/>
      <c r="LVL250" s="11"/>
      <c r="LVM250" s="11"/>
      <c r="LVN250" s="11"/>
      <c r="LVO250" s="11"/>
      <c r="LVP250" s="11"/>
      <c r="LVQ250" s="11"/>
      <c r="LVR250" s="11"/>
      <c r="LVS250" s="11"/>
      <c r="LVT250" s="11"/>
      <c r="LVU250" s="11"/>
      <c r="LVV250" s="11"/>
      <c r="LVW250" s="11"/>
      <c r="LVX250" s="11"/>
      <c r="LVY250" s="11"/>
      <c r="LVZ250" s="11"/>
      <c r="LWA250" s="11"/>
      <c r="LWB250" s="11"/>
      <c r="LWC250" s="11"/>
      <c r="LWD250" s="11"/>
      <c r="LWE250" s="11"/>
      <c r="LWF250" s="11"/>
      <c r="LWG250" s="11"/>
      <c r="LWH250" s="11"/>
      <c r="LWI250" s="11"/>
      <c r="LWJ250" s="11"/>
      <c r="LWK250" s="11"/>
      <c r="LWL250" s="11"/>
      <c r="LWM250" s="11"/>
      <c r="LWN250" s="11"/>
      <c r="LWO250" s="11"/>
      <c r="LWP250" s="11"/>
      <c r="LWQ250" s="11"/>
      <c r="LWR250" s="11"/>
      <c r="LWS250" s="11"/>
      <c r="LWT250" s="11"/>
      <c r="LWU250" s="11"/>
      <c r="LWV250" s="11"/>
      <c r="LWW250" s="11"/>
      <c r="LWX250" s="11"/>
      <c r="LWY250" s="11"/>
      <c r="LWZ250" s="11"/>
      <c r="LXA250" s="11"/>
      <c r="LXB250" s="11"/>
      <c r="LXC250" s="11"/>
      <c r="LXD250" s="11"/>
      <c r="LXE250" s="11"/>
      <c r="LXF250" s="11"/>
      <c r="LXG250" s="11"/>
      <c r="LXH250" s="11"/>
      <c r="LXI250" s="11"/>
      <c r="LXJ250" s="11"/>
      <c r="LXK250" s="11"/>
      <c r="LXL250" s="11"/>
      <c r="LXM250" s="11"/>
      <c r="LXN250" s="11"/>
      <c r="LXO250" s="11"/>
      <c r="LXP250" s="11"/>
      <c r="LXQ250" s="11"/>
      <c r="LXR250" s="11"/>
      <c r="LXS250" s="11"/>
      <c r="LXT250" s="11"/>
      <c r="LXU250" s="11"/>
      <c r="LXV250" s="11"/>
      <c r="LXW250" s="11"/>
      <c r="LXX250" s="11"/>
      <c r="LXY250" s="11"/>
      <c r="LXZ250" s="11"/>
      <c r="LYA250" s="11"/>
      <c r="LYB250" s="11"/>
      <c r="LYC250" s="11"/>
      <c r="LYD250" s="11"/>
      <c r="LYE250" s="11"/>
      <c r="LYF250" s="11"/>
      <c r="LYG250" s="11"/>
      <c r="LYH250" s="11"/>
      <c r="LYI250" s="11"/>
      <c r="LYJ250" s="11"/>
      <c r="LYK250" s="11"/>
      <c r="LYL250" s="11"/>
      <c r="LYM250" s="11"/>
      <c r="LYN250" s="11"/>
      <c r="LYO250" s="11"/>
      <c r="LYP250" s="11"/>
      <c r="LYQ250" s="11"/>
      <c r="LYR250" s="11"/>
      <c r="LYS250" s="11"/>
      <c r="LYT250" s="11"/>
      <c r="LYU250" s="11"/>
      <c r="LYV250" s="11"/>
      <c r="LYW250" s="11"/>
      <c r="LYX250" s="11"/>
      <c r="LYY250" s="11"/>
      <c r="LYZ250" s="11"/>
      <c r="LZA250" s="11"/>
      <c r="LZB250" s="11"/>
      <c r="LZC250" s="11"/>
      <c r="LZD250" s="11"/>
      <c r="LZE250" s="11"/>
      <c r="LZF250" s="11"/>
      <c r="LZG250" s="11"/>
      <c r="LZH250" s="11"/>
      <c r="LZI250" s="11"/>
      <c r="LZJ250" s="11"/>
      <c r="LZK250" s="11"/>
      <c r="LZL250" s="11"/>
      <c r="LZM250" s="11"/>
      <c r="LZN250" s="11"/>
      <c r="LZO250" s="11"/>
      <c r="LZP250" s="11"/>
      <c r="LZQ250" s="11"/>
      <c r="LZR250" s="11"/>
      <c r="LZS250" s="11"/>
      <c r="LZT250" s="11"/>
      <c r="LZU250" s="11"/>
      <c r="LZV250" s="11"/>
      <c r="LZW250" s="11"/>
      <c r="LZX250" s="11"/>
      <c r="LZY250" s="11"/>
      <c r="LZZ250" s="11"/>
      <c r="MAA250" s="11"/>
      <c r="MAB250" s="11"/>
      <c r="MAC250" s="11"/>
      <c r="MAD250" s="11"/>
      <c r="MAE250" s="11"/>
      <c r="MAF250" s="11"/>
      <c r="MAG250" s="11"/>
      <c r="MAH250" s="11"/>
      <c r="MAI250" s="11"/>
      <c r="MAJ250" s="11"/>
      <c r="MAK250" s="11"/>
      <c r="MAL250" s="11"/>
      <c r="MAM250" s="11"/>
      <c r="MAN250" s="11"/>
      <c r="MAO250" s="11"/>
      <c r="MAP250" s="11"/>
      <c r="MAQ250" s="11"/>
      <c r="MAR250" s="11"/>
      <c r="MAS250" s="11"/>
      <c r="MAT250" s="11"/>
      <c r="MAU250" s="11"/>
      <c r="MAV250" s="11"/>
      <c r="MAW250" s="11"/>
      <c r="MAX250" s="11"/>
      <c r="MAY250" s="11"/>
      <c r="MAZ250" s="11"/>
      <c r="MBA250" s="11"/>
      <c r="MBB250" s="11"/>
      <c r="MBC250" s="11"/>
      <c r="MBD250" s="11"/>
      <c r="MBE250" s="11"/>
      <c r="MBF250" s="11"/>
      <c r="MBG250" s="11"/>
      <c r="MBH250" s="11"/>
      <c r="MBI250" s="11"/>
      <c r="MBJ250" s="11"/>
      <c r="MBK250" s="11"/>
      <c r="MBL250" s="11"/>
      <c r="MBM250" s="11"/>
      <c r="MBN250" s="11"/>
      <c r="MBO250" s="11"/>
      <c r="MBP250" s="11"/>
      <c r="MBQ250" s="11"/>
      <c r="MBR250" s="11"/>
      <c r="MBS250" s="11"/>
      <c r="MBT250" s="11"/>
      <c r="MBU250" s="11"/>
      <c r="MBV250" s="11"/>
      <c r="MBW250" s="11"/>
      <c r="MBX250" s="11"/>
      <c r="MBY250" s="11"/>
      <c r="MBZ250" s="11"/>
      <c r="MCA250" s="11"/>
      <c r="MCB250" s="11"/>
      <c r="MCC250" s="11"/>
      <c r="MCD250" s="11"/>
      <c r="MCE250" s="11"/>
      <c r="MCF250" s="11"/>
      <c r="MCG250" s="11"/>
      <c r="MCH250" s="11"/>
      <c r="MCI250" s="11"/>
      <c r="MCJ250" s="11"/>
      <c r="MCK250" s="11"/>
      <c r="MCL250" s="11"/>
      <c r="MCM250" s="11"/>
      <c r="MCN250" s="11"/>
      <c r="MCO250" s="11"/>
      <c r="MCP250" s="11"/>
      <c r="MCQ250" s="11"/>
      <c r="MCR250" s="11"/>
      <c r="MCS250" s="11"/>
      <c r="MCT250" s="11"/>
      <c r="MCU250" s="11"/>
      <c r="MCV250" s="11"/>
      <c r="MCW250" s="11"/>
      <c r="MCX250" s="11"/>
      <c r="MCY250" s="11"/>
      <c r="MCZ250" s="11"/>
      <c r="MDA250" s="11"/>
      <c r="MDB250" s="11"/>
      <c r="MDC250" s="11"/>
      <c r="MDD250" s="11"/>
      <c r="MDE250" s="11"/>
      <c r="MDF250" s="11"/>
      <c r="MDG250" s="11"/>
      <c r="MDH250" s="11"/>
      <c r="MDI250" s="11"/>
      <c r="MDJ250" s="11"/>
      <c r="MDK250" s="11"/>
      <c r="MDL250" s="11"/>
      <c r="MDM250" s="11"/>
      <c r="MDN250" s="11"/>
      <c r="MDO250" s="11"/>
      <c r="MDP250" s="11"/>
      <c r="MDQ250" s="11"/>
      <c r="MDR250" s="11"/>
      <c r="MDS250" s="11"/>
      <c r="MDT250" s="11"/>
      <c r="MDU250" s="11"/>
      <c r="MDV250" s="11"/>
      <c r="MDW250" s="11"/>
      <c r="MDX250" s="11"/>
      <c r="MDY250" s="11"/>
      <c r="MDZ250" s="11"/>
      <c r="MEA250" s="11"/>
      <c r="MEB250" s="11"/>
      <c r="MEC250" s="11"/>
      <c r="MED250" s="11"/>
      <c r="MEE250" s="11"/>
      <c r="MEF250" s="11"/>
      <c r="MEG250" s="11"/>
      <c r="MEH250" s="11"/>
      <c r="MEI250" s="11"/>
      <c r="MEJ250" s="11"/>
      <c r="MEK250" s="11"/>
      <c r="MEL250" s="11"/>
      <c r="MEM250" s="11"/>
      <c r="MEN250" s="11"/>
      <c r="MEO250" s="11"/>
      <c r="MEP250" s="11"/>
      <c r="MEQ250" s="11"/>
      <c r="MER250" s="11"/>
      <c r="MES250" s="11"/>
      <c r="MET250" s="11"/>
      <c r="MEU250" s="11"/>
      <c r="MEV250" s="11"/>
      <c r="MEW250" s="11"/>
      <c r="MEX250" s="11"/>
      <c r="MEY250" s="11"/>
      <c r="MEZ250" s="11"/>
      <c r="MFA250" s="11"/>
      <c r="MFB250" s="11"/>
      <c r="MFC250" s="11"/>
      <c r="MFD250" s="11"/>
      <c r="MFE250" s="11"/>
      <c r="MFF250" s="11"/>
      <c r="MFG250" s="11"/>
      <c r="MFH250" s="11"/>
      <c r="MFI250" s="11"/>
      <c r="MFJ250" s="11"/>
      <c r="MFK250" s="11"/>
      <c r="MFL250" s="11"/>
      <c r="MFM250" s="11"/>
      <c r="MFN250" s="11"/>
      <c r="MFO250" s="11"/>
      <c r="MFP250" s="11"/>
      <c r="MFQ250" s="11"/>
      <c r="MFR250" s="11"/>
      <c r="MFS250" s="11"/>
      <c r="MFT250" s="11"/>
      <c r="MFU250" s="11"/>
      <c r="MFV250" s="11"/>
      <c r="MFW250" s="11"/>
      <c r="MFX250" s="11"/>
      <c r="MFY250" s="11"/>
      <c r="MFZ250" s="11"/>
      <c r="MGA250" s="11"/>
      <c r="MGB250" s="11"/>
      <c r="MGC250" s="11"/>
      <c r="MGD250" s="11"/>
      <c r="MGE250" s="11"/>
      <c r="MGF250" s="11"/>
      <c r="MGG250" s="11"/>
      <c r="MGH250" s="11"/>
      <c r="MGI250" s="11"/>
      <c r="MGJ250" s="11"/>
      <c r="MGK250" s="11"/>
      <c r="MGL250" s="11"/>
      <c r="MGM250" s="11"/>
      <c r="MGN250" s="11"/>
      <c r="MGO250" s="11"/>
      <c r="MGP250" s="11"/>
      <c r="MGQ250" s="11"/>
      <c r="MGR250" s="11"/>
      <c r="MGS250" s="11"/>
      <c r="MGT250" s="11"/>
      <c r="MGU250" s="11"/>
      <c r="MGV250" s="11"/>
      <c r="MGW250" s="11"/>
      <c r="MGX250" s="11"/>
      <c r="MGY250" s="11"/>
      <c r="MGZ250" s="11"/>
      <c r="MHA250" s="11"/>
      <c r="MHB250" s="11"/>
      <c r="MHC250" s="11"/>
      <c r="MHD250" s="11"/>
      <c r="MHE250" s="11"/>
      <c r="MHF250" s="11"/>
      <c r="MHG250" s="11"/>
      <c r="MHH250" s="11"/>
      <c r="MHI250" s="11"/>
      <c r="MHJ250" s="11"/>
      <c r="MHK250" s="11"/>
      <c r="MHL250" s="11"/>
      <c r="MHM250" s="11"/>
      <c r="MHN250" s="11"/>
      <c r="MHO250" s="11"/>
      <c r="MHP250" s="11"/>
      <c r="MHQ250" s="11"/>
      <c r="MHR250" s="11"/>
      <c r="MHS250" s="11"/>
      <c r="MHT250" s="11"/>
      <c r="MHU250" s="11"/>
      <c r="MHV250" s="11"/>
      <c r="MHW250" s="11"/>
      <c r="MHX250" s="11"/>
      <c r="MHY250" s="11"/>
      <c r="MHZ250" s="11"/>
      <c r="MIA250" s="11"/>
      <c r="MIB250" s="11"/>
      <c r="MIC250" s="11"/>
      <c r="MID250" s="11"/>
      <c r="MIE250" s="11"/>
      <c r="MIF250" s="11"/>
      <c r="MIG250" s="11"/>
      <c r="MIH250" s="11"/>
      <c r="MII250" s="11"/>
      <c r="MIJ250" s="11"/>
      <c r="MIK250" s="11"/>
      <c r="MIL250" s="11"/>
      <c r="MIM250" s="11"/>
      <c r="MIN250" s="11"/>
      <c r="MIO250" s="11"/>
      <c r="MIP250" s="11"/>
      <c r="MIQ250" s="11"/>
      <c r="MIR250" s="11"/>
      <c r="MIS250" s="11"/>
      <c r="MIT250" s="11"/>
      <c r="MIU250" s="11"/>
      <c r="MIV250" s="11"/>
      <c r="MIW250" s="11"/>
      <c r="MIX250" s="11"/>
      <c r="MIY250" s="11"/>
      <c r="MIZ250" s="11"/>
      <c r="MJA250" s="11"/>
      <c r="MJB250" s="11"/>
      <c r="MJC250" s="11"/>
      <c r="MJD250" s="11"/>
      <c r="MJE250" s="11"/>
      <c r="MJF250" s="11"/>
      <c r="MJG250" s="11"/>
      <c r="MJH250" s="11"/>
      <c r="MJI250" s="11"/>
      <c r="MJJ250" s="11"/>
      <c r="MJK250" s="11"/>
      <c r="MJL250" s="11"/>
      <c r="MJM250" s="11"/>
      <c r="MJN250" s="11"/>
      <c r="MJO250" s="11"/>
      <c r="MJP250" s="11"/>
      <c r="MJQ250" s="11"/>
      <c r="MJR250" s="11"/>
      <c r="MJS250" s="11"/>
      <c r="MJT250" s="11"/>
      <c r="MJU250" s="11"/>
      <c r="MJV250" s="11"/>
      <c r="MJW250" s="11"/>
      <c r="MJX250" s="11"/>
      <c r="MJY250" s="11"/>
      <c r="MJZ250" s="11"/>
      <c r="MKA250" s="11"/>
      <c r="MKB250" s="11"/>
      <c r="MKC250" s="11"/>
      <c r="MKD250" s="11"/>
      <c r="MKE250" s="11"/>
      <c r="MKF250" s="11"/>
      <c r="MKG250" s="11"/>
      <c r="MKH250" s="11"/>
      <c r="MKI250" s="11"/>
      <c r="MKJ250" s="11"/>
      <c r="MKK250" s="11"/>
      <c r="MKL250" s="11"/>
      <c r="MKM250" s="11"/>
      <c r="MKN250" s="11"/>
      <c r="MKO250" s="11"/>
      <c r="MKP250" s="11"/>
      <c r="MKQ250" s="11"/>
      <c r="MKR250" s="11"/>
      <c r="MKS250" s="11"/>
      <c r="MKT250" s="11"/>
      <c r="MKU250" s="11"/>
      <c r="MKV250" s="11"/>
      <c r="MKW250" s="11"/>
      <c r="MKX250" s="11"/>
      <c r="MKY250" s="11"/>
      <c r="MKZ250" s="11"/>
      <c r="MLA250" s="11"/>
      <c r="MLB250" s="11"/>
      <c r="MLC250" s="11"/>
      <c r="MLD250" s="11"/>
      <c r="MLE250" s="11"/>
      <c r="MLF250" s="11"/>
      <c r="MLG250" s="11"/>
      <c r="MLH250" s="11"/>
      <c r="MLI250" s="11"/>
      <c r="MLJ250" s="11"/>
      <c r="MLK250" s="11"/>
      <c r="MLL250" s="11"/>
      <c r="MLM250" s="11"/>
      <c r="MLN250" s="11"/>
      <c r="MLO250" s="11"/>
      <c r="MLP250" s="11"/>
      <c r="MLQ250" s="11"/>
      <c r="MLR250" s="11"/>
      <c r="MLS250" s="11"/>
      <c r="MLT250" s="11"/>
      <c r="MLU250" s="11"/>
      <c r="MLV250" s="11"/>
      <c r="MLW250" s="11"/>
      <c r="MLX250" s="11"/>
      <c r="MLY250" s="11"/>
      <c r="MLZ250" s="11"/>
      <c r="MMA250" s="11"/>
      <c r="MMB250" s="11"/>
      <c r="MMC250" s="11"/>
      <c r="MMD250" s="11"/>
      <c r="MME250" s="11"/>
      <c r="MMF250" s="11"/>
      <c r="MMG250" s="11"/>
      <c r="MMH250" s="11"/>
      <c r="MMI250" s="11"/>
      <c r="MMJ250" s="11"/>
      <c r="MMK250" s="11"/>
      <c r="MML250" s="11"/>
      <c r="MMM250" s="11"/>
      <c r="MMN250" s="11"/>
      <c r="MMO250" s="11"/>
      <c r="MMP250" s="11"/>
      <c r="MMQ250" s="11"/>
      <c r="MMR250" s="11"/>
      <c r="MMS250" s="11"/>
      <c r="MMT250" s="11"/>
      <c r="MMU250" s="11"/>
      <c r="MMV250" s="11"/>
      <c r="MMW250" s="11"/>
      <c r="MMX250" s="11"/>
      <c r="MMY250" s="11"/>
      <c r="MMZ250" s="11"/>
      <c r="MNA250" s="11"/>
      <c r="MNB250" s="11"/>
      <c r="MNC250" s="11"/>
      <c r="MND250" s="11"/>
      <c r="MNE250" s="11"/>
      <c r="MNF250" s="11"/>
      <c r="MNG250" s="11"/>
      <c r="MNH250" s="11"/>
      <c r="MNI250" s="11"/>
      <c r="MNJ250" s="11"/>
      <c r="MNK250" s="11"/>
      <c r="MNL250" s="11"/>
      <c r="MNM250" s="11"/>
      <c r="MNN250" s="11"/>
      <c r="MNO250" s="11"/>
      <c r="MNP250" s="11"/>
      <c r="MNQ250" s="11"/>
      <c r="MNR250" s="11"/>
      <c r="MNS250" s="11"/>
      <c r="MNT250" s="11"/>
      <c r="MNU250" s="11"/>
      <c r="MNV250" s="11"/>
      <c r="MNW250" s="11"/>
      <c r="MNX250" s="11"/>
      <c r="MNY250" s="11"/>
      <c r="MNZ250" s="11"/>
      <c r="MOA250" s="11"/>
      <c r="MOB250" s="11"/>
      <c r="MOC250" s="11"/>
      <c r="MOD250" s="11"/>
      <c r="MOE250" s="11"/>
      <c r="MOF250" s="11"/>
      <c r="MOG250" s="11"/>
      <c r="MOH250" s="11"/>
      <c r="MOI250" s="11"/>
      <c r="MOJ250" s="11"/>
      <c r="MOK250" s="11"/>
      <c r="MOL250" s="11"/>
      <c r="MOM250" s="11"/>
      <c r="MON250" s="11"/>
      <c r="MOO250" s="11"/>
      <c r="MOP250" s="11"/>
      <c r="MOQ250" s="11"/>
      <c r="MOR250" s="11"/>
      <c r="MOS250" s="11"/>
      <c r="MOT250" s="11"/>
      <c r="MOU250" s="11"/>
      <c r="MOV250" s="11"/>
      <c r="MOW250" s="11"/>
      <c r="MOX250" s="11"/>
      <c r="MOY250" s="11"/>
      <c r="MOZ250" s="11"/>
      <c r="MPA250" s="11"/>
      <c r="MPB250" s="11"/>
      <c r="MPC250" s="11"/>
      <c r="MPD250" s="11"/>
      <c r="MPE250" s="11"/>
      <c r="MPF250" s="11"/>
      <c r="MPG250" s="11"/>
      <c r="MPH250" s="11"/>
      <c r="MPI250" s="11"/>
      <c r="MPJ250" s="11"/>
      <c r="MPK250" s="11"/>
      <c r="MPL250" s="11"/>
      <c r="MPM250" s="11"/>
      <c r="MPN250" s="11"/>
      <c r="MPO250" s="11"/>
      <c r="MPP250" s="11"/>
      <c r="MPQ250" s="11"/>
      <c r="MPR250" s="11"/>
      <c r="MPS250" s="11"/>
      <c r="MPT250" s="11"/>
      <c r="MPU250" s="11"/>
      <c r="MPV250" s="11"/>
      <c r="MPW250" s="11"/>
      <c r="MPX250" s="11"/>
      <c r="MPY250" s="11"/>
      <c r="MPZ250" s="11"/>
      <c r="MQA250" s="11"/>
      <c r="MQB250" s="11"/>
      <c r="MQC250" s="11"/>
      <c r="MQD250" s="11"/>
      <c r="MQE250" s="11"/>
      <c r="MQF250" s="11"/>
      <c r="MQG250" s="11"/>
      <c r="MQH250" s="11"/>
      <c r="MQI250" s="11"/>
      <c r="MQJ250" s="11"/>
      <c r="MQK250" s="11"/>
      <c r="MQL250" s="11"/>
      <c r="MQM250" s="11"/>
      <c r="MQN250" s="11"/>
      <c r="MQO250" s="11"/>
      <c r="MQP250" s="11"/>
      <c r="MQQ250" s="11"/>
      <c r="MQR250" s="11"/>
      <c r="MQS250" s="11"/>
      <c r="MQT250" s="11"/>
      <c r="MQU250" s="11"/>
      <c r="MQV250" s="11"/>
      <c r="MQW250" s="11"/>
      <c r="MQX250" s="11"/>
      <c r="MQY250" s="11"/>
      <c r="MQZ250" s="11"/>
      <c r="MRA250" s="11"/>
      <c r="MRB250" s="11"/>
      <c r="MRC250" s="11"/>
      <c r="MRD250" s="11"/>
      <c r="MRE250" s="11"/>
      <c r="MRF250" s="11"/>
      <c r="MRG250" s="11"/>
      <c r="MRH250" s="11"/>
      <c r="MRI250" s="11"/>
      <c r="MRJ250" s="11"/>
      <c r="MRK250" s="11"/>
      <c r="MRL250" s="11"/>
      <c r="MRM250" s="11"/>
      <c r="MRN250" s="11"/>
      <c r="MRO250" s="11"/>
      <c r="MRP250" s="11"/>
      <c r="MRQ250" s="11"/>
      <c r="MRR250" s="11"/>
      <c r="MRS250" s="11"/>
      <c r="MRT250" s="11"/>
      <c r="MRU250" s="11"/>
      <c r="MRV250" s="11"/>
      <c r="MRW250" s="11"/>
      <c r="MRX250" s="11"/>
      <c r="MRY250" s="11"/>
      <c r="MRZ250" s="11"/>
      <c r="MSA250" s="11"/>
      <c r="MSB250" s="11"/>
      <c r="MSC250" s="11"/>
      <c r="MSD250" s="11"/>
      <c r="MSE250" s="11"/>
      <c r="MSF250" s="11"/>
      <c r="MSG250" s="11"/>
      <c r="MSH250" s="11"/>
      <c r="MSI250" s="11"/>
      <c r="MSJ250" s="11"/>
      <c r="MSK250" s="11"/>
      <c r="MSL250" s="11"/>
      <c r="MSM250" s="11"/>
      <c r="MSN250" s="11"/>
      <c r="MSO250" s="11"/>
      <c r="MSP250" s="11"/>
      <c r="MSQ250" s="11"/>
      <c r="MSR250" s="11"/>
      <c r="MSS250" s="11"/>
      <c r="MST250" s="11"/>
      <c r="MSU250" s="11"/>
      <c r="MSV250" s="11"/>
      <c r="MSW250" s="11"/>
      <c r="MSX250" s="11"/>
      <c r="MSY250" s="11"/>
      <c r="MSZ250" s="11"/>
      <c r="MTA250" s="11"/>
      <c r="MTB250" s="11"/>
      <c r="MTC250" s="11"/>
      <c r="MTD250" s="11"/>
      <c r="MTE250" s="11"/>
      <c r="MTF250" s="11"/>
      <c r="MTG250" s="11"/>
      <c r="MTH250" s="11"/>
      <c r="MTI250" s="11"/>
      <c r="MTJ250" s="11"/>
      <c r="MTK250" s="11"/>
      <c r="MTL250" s="11"/>
      <c r="MTM250" s="11"/>
      <c r="MTN250" s="11"/>
      <c r="MTO250" s="11"/>
      <c r="MTP250" s="11"/>
      <c r="MTQ250" s="11"/>
      <c r="MTR250" s="11"/>
      <c r="MTS250" s="11"/>
      <c r="MTT250" s="11"/>
      <c r="MTU250" s="11"/>
      <c r="MTV250" s="11"/>
      <c r="MTW250" s="11"/>
      <c r="MTX250" s="11"/>
      <c r="MTY250" s="11"/>
      <c r="MTZ250" s="11"/>
      <c r="MUA250" s="11"/>
      <c r="MUB250" s="11"/>
      <c r="MUC250" s="11"/>
      <c r="MUD250" s="11"/>
      <c r="MUE250" s="11"/>
      <c r="MUF250" s="11"/>
      <c r="MUG250" s="11"/>
      <c r="MUH250" s="11"/>
      <c r="MUI250" s="11"/>
      <c r="MUJ250" s="11"/>
      <c r="MUK250" s="11"/>
      <c r="MUL250" s="11"/>
      <c r="MUM250" s="11"/>
      <c r="MUN250" s="11"/>
      <c r="MUO250" s="11"/>
      <c r="MUP250" s="11"/>
      <c r="MUQ250" s="11"/>
      <c r="MUR250" s="11"/>
      <c r="MUS250" s="11"/>
      <c r="MUT250" s="11"/>
      <c r="MUU250" s="11"/>
      <c r="MUV250" s="11"/>
      <c r="MUW250" s="11"/>
      <c r="MUX250" s="11"/>
      <c r="MUY250" s="11"/>
      <c r="MUZ250" s="11"/>
      <c r="MVA250" s="11"/>
      <c r="MVB250" s="11"/>
      <c r="MVC250" s="11"/>
      <c r="MVD250" s="11"/>
      <c r="MVE250" s="11"/>
      <c r="MVF250" s="11"/>
      <c r="MVG250" s="11"/>
      <c r="MVH250" s="11"/>
      <c r="MVI250" s="11"/>
      <c r="MVJ250" s="11"/>
      <c r="MVK250" s="11"/>
      <c r="MVL250" s="11"/>
      <c r="MVM250" s="11"/>
      <c r="MVN250" s="11"/>
      <c r="MVO250" s="11"/>
      <c r="MVP250" s="11"/>
      <c r="MVQ250" s="11"/>
      <c r="MVR250" s="11"/>
      <c r="MVS250" s="11"/>
      <c r="MVT250" s="11"/>
      <c r="MVU250" s="11"/>
      <c r="MVV250" s="11"/>
      <c r="MVW250" s="11"/>
      <c r="MVX250" s="11"/>
      <c r="MVY250" s="11"/>
      <c r="MVZ250" s="11"/>
      <c r="MWA250" s="11"/>
      <c r="MWB250" s="11"/>
      <c r="MWC250" s="11"/>
      <c r="MWD250" s="11"/>
      <c r="MWE250" s="11"/>
      <c r="MWF250" s="11"/>
      <c r="MWG250" s="11"/>
      <c r="MWH250" s="11"/>
      <c r="MWI250" s="11"/>
      <c r="MWJ250" s="11"/>
      <c r="MWK250" s="11"/>
      <c r="MWL250" s="11"/>
      <c r="MWM250" s="11"/>
      <c r="MWN250" s="11"/>
      <c r="MWO250" s="11"/>
      <c r="MWP250" s="11"/>
      <c r="MWQ250" s="11"/>
      <c r="MWR250" s="11"/>
      <c r="MWS250" s="11"/>
      <c r="MWT250" s="11"/>
      <c r="MWU250" s="11"/>
      <c r="MWV250" s="11"/>
      <c r="MWW250" s="11"/>
      <c r="MWX250" s="11"/>
      <c r="MWY250" s="11"/>
      <c r="MWZ250" s="11"/>
      <c r="MXA250" s="11"/>
      <c r="MXB250" s="11"/>
      <c r="MXC250" s="11"/>
      <c r="MXD250" s="11"/>
      <c r="MXE250" s="11"/>
      <c r="MXF250" s="11"/>
      <c r="MXG250" s="11"/>
      <c r="MXH250" s="11"/>
      <c r="MXI250" s="11"/>
      <c r="MXJ250" s="11"/>
      <c r="MXK250" s="11"/>
      <c r="MXL250" s="11"/>
      <c r="MXM250" s="11"/>
      <c r="MXN250" s="11"/>
      <c r="MXO250" s="11"/>
      <c r="MXP250" s="11"/>
      <c r="MXQ250" s="11"/>
      <c r="MXR250" s="11"/>
      <c r="MXS250" s="11"/>
      <c r="MXT250" s="11"/>
      <c r="MXU250" s="11"/>
      <c r="MXV250" s="11"/>
      <c r="MXW250" s="11"/>
      <c r="MXX250" s="11"/>
      <c r="MXY250" s="11"/>
      <c r="MXZ250" s="11"/>
      <c r="MYA250" s="11"/>
      <c r="MYB250" s="11"/>
      <c r="MYC250" s="11"/>
      <c r="MYD250" s="11"/>
      <c r="MYE250" s="11"/>
      <c r="MYF250" s="11"/>
      <c r="MYG250" s="11"/>
      <c r="MYH250" s="11"/>
      <c r="MYI250" s="11"/>
      <c r="MYJ250" s="11"/>
      <c r="MYK250" s="11"/>
      <c r="MYL250" s="11"/>
      <c r="MYM250" s="11"/>
      <c r="MYN250" s="11"/>
      <c r="MYO250" s="11"/>
      <c r="MYP250" s="11"/>
      <c r="MYQ250" s="11"/>
      <c r="MYR250" s="11"/>
      <c r="MYS250" s="11"/>
      <c r="MYT250" s="11"/>
      <c r="MYU250" s="11"/>
      <c r="MYV250" s="11"/>
      <c r="MYW250" s="11"/>
      <c r="MYX250" s="11"/>
      <c r="MYY250" s="11"/>
      <c r="MYZ250" s="11"/>
      <c r="MZA250" s="11"/>
      <c r="MZB250" s="11"/>
      <c r="MZC250" s="11"/>
      <c r="MZD250" s="11"/>
      <c r="MZE250" s="11"/>
      <c r="MZF250" s="11"/>
      <c r="MZG250" s="11"/>
      <c r="MZH250" s="11"/>
      <c r="MZI250" s="11"/>
      <c r="MZJ250" s="11"/>
      <c r="MZK250" s="11"/>
      <c r="MZL250" s="11"/>
      <c r="MZM250" s="11"/>
      <c r="MZN250" s="11"/>
      <c r="MZO250" s="11"/>
      <c r="MZP250" s="11"/>
      <c r="MZQ250" s="11"/>
      <c r="MZR250" s="11"/>
      <c r="MZS250" s="11"/>
      <c r="MZT250" s="11"/>
      <c r="MZU250" s="11"/>
      <c r="MZV250" s="11"/>
      <c r="MZW250" s="11"/>
      <c r="MZX250" s="11"/>
      <c r="MZY250" s="11"/>
      <c r="MZZ250" s="11"/>
      <c r="NAA250" s="11"/>
      <c r="NAB250" s="11"/>
      <c r="NAC250" s="11"/>
      <c r="NAD250" s="11"/>
      <c r="NAE250" s="11"/>
      <c r="NAF250" s="11"/>
      <c r="NAG250" s="11"/>
      <c r="NAH250" s="11"/>
      <c r="NAI250" s="11"/>
      <c r="NAJ250" s="11"/>
      <c r="NAK250" s="11"/>
      <c r="NAL250" s="11"/>
      <c r="NAM250" s="11"/>
      <c r="NAN250" s="11"/>
      <c r="NAO250" s="11"/>
      <c r="NAP250" s="11"/>
      <c r="NAQ250" s="11"/>
      <c r="NAR250" s="11"/>
      <c r="NAS250" s="11"/>
      <c r="NAT250" s="11"/>
      <c r="NAU250" s="11"/>
      <c r="NAV250" s="11"/>
      <c r="NAW250" s="11"/>
      <c r="NAX250" s="11"/>
      <c r="NAY250" s="11"/>
      <c r="NAZ250" s="11"/>
      <c r="NBA250" s="11"/>
      <c r="NBB250" s="11"/>
      <c r="NBC250" s="11"/>
      <c r="NBD250" s="11"/>
      <c r="NBE250" s="11"/>
      <c r="NBF250" s="11"/>
      <c r="NBG250" s="11"/>
      <c r="NBH250" s="11"/>
      <c r="NBI250" s="11"/>
      <c r="NBJ250" s="11"/>
      <c r="NBK250" s="11"/>
      <c r="NBL250" s="11"/>
      <c r="NBM250" s="11"/>
      <c r="NBN250" s="11"/>
      <c r="NBO250" s="11"/>
      <c r="NBP250" s="11"/>
      <c r="NBQ250" s="11"/>
      <c r="NBR250" s="11"/>
      <c r="NBS250" s="11"/>
      <c r="NBT250" s="11"/>
      <c r="NBU250" s="11"/>
      <c r="NBV250" s="11"/>
      <c r="NBW250" s="11"/>
      <c r="NBX250" s="11"/>
      <c r="NBY250" s="11"/>
      <c r="NBZ250" s="11"/>
      <c r="NCA250" s="11"/>
      <c r="NCB250" s="11"/>
      <c r="NCC250" s="11"/>
      <c r="NCD250" s="11"/>
      <c r="NCE250" s="11"/>
      <c r="NCF250" s="11"/>
      <c r="NCG250" s="11"/>
      <c r="NCH250" s="11"/>
      <c r="NCI250" s="11"/>
      <c r="NCJ250" s="11"/>
      <c r="NCK250" s="11"/>
      <c r="NCL250" s="11"/>
      <c r="NCM250" s="11"/>
      <c r="NCN250" s="11"/>
      <c r="NCO250" s="11"/>
      <c r="NCP250" s="11"/>
      <c r="NCQ250" s="11"/>
      <c r="NCR250" s="11"/>
      <c r="NCS250" s="11"/>
      <c r="NCT250" s="11"/>
      <c r="NCU250" s="11"/>
      <c r="NCV250" s="11"/>
      <c r="NCW250" s="11"/>
      <c r="NCX250" s="11"/>
      <c r="NCY250" s="11"/>
      <c r="NCZ250" s="11"/>
      <c r="NDA250" s="11"/>
      <c r="NDB250" s="11"/>
      <c r="NDC250" s="11"/>
      <c r="NDD250" s="11"/>
      <c r="NDE250" s="11"/>
      <c r="NDF250" s="11"/>
      <c r="NDG250" s="11"/>
      <c r="NDH250" s="11"/>
      <c r="NDI250" s="11"/>
      <c r="NDJ250" s="11"/>
      <c r="NDK250" s="11"/>
      <c r="NDL250" s="11"/>
      <c r="NDM250" s="11"/>
      <c r="NDN250" s="11"/>
      <c r="NDO250" s="11"/>
      <c r="NDP250" s="11"/>
      <c r="NDQ250" s="11"/>
      <c r="NDR250" s="11"/>
      <c r="NDS250" s="11"/>
      <c r="NDT250" s="11"/>
      <c r="NDU250" s="11"/>
      <c r="NDV250" s="11"/>
      <c r="NDW250" s="11"/>
      <c r="NDX250" s="11"/>
      <c r="NDY250" s="11"/>
      <c r="NDZ250" s="11"/>
      <c r="NEA250" s="11"/>
      <c r="NEB250" s="11"/>
      <c r="NEC250" s="11"/>
      <c r="NED250" s="11"/>
      <c r="NEE250" s="11"/>
      <c r="NEF250" s="11"/>
      <c r="NEG250" s="11"/>
      <c r="NEH250" s="11"/>
      <c r="NEI250" s="11"/>
      <c r="NEJ250" s="11"/>
      <c r="NEK250" s="11"/>
      <c r="NEL250" s="11"/>
      <c r="NEM250" s="11"/>
      <c r="NEN250" s="11"/>
      <c r="NEO250" s="11"/>
      <c r="NEP250" s="11"/>
      <c r="NEQ250" s="11"/>
      <c r="NER250" s="11"/>
      <c r="NES250" s="11"/>
      <c r="NET250" s="11"/>
      <c r="NEU250" s="11"/>
      <c r="NEV250" s="11"/>
      <c r="NEW250" s="11"/>
      <c r="NEX250" s="11"/>
      <c r="NEY250" s="11"/>
      <c r="NEZ250" s="11"/>
      <c r="NFA250" s="11"/>
      <c r="NFB250" s="11"/>
      <c r="NFC250" s="11"/>
      <c r="NFD250" s="11"/>
      <c r="NFE250" s="11"/>
      <c r="NFF250" s="11"/>
      <c r="NFG250" s="11"/>
      <c r="NFH250" s="11"/>
      <c r="NFI250" s="11"/>
      <c r="NFJ250" s="11"/>
      <c r="NFK250" s="11"/>
      <c r="NFL250" s="11"/>
      <c r="NFM250" s="11"/>
      <c r="NFN250" s="11"/>
      <c r="NFO250" s="11"/>
      <c r="NFP250" s="11"/>
      <c r="NFQ250" s="11"/>
      <c r="NFR250" s="11"/>
      <c r="NFS250" s="11"/>
      <c r="NFT250" s="11"/>
      <c r="NFU250" s="11"/>
      <c r="NFV250" s="11"/>
      <c r="NFW250" s="11"/>
      <c r="NFX250" s="11"/>
      <c r="NFY250" s="11"/>
      <c r="NFZ250" s="11"/>
      <c r="NGA250" s="11"/>
      <c r="NGB250" s="11"/>
      <c r="NGC250" s="11"/>
      <c r="NGD250" s="11"/>
      <c r="NGE250" s="11"/>
      <c r="NGF250" s="11"/>
      <c r="NGG250" s="11"/>
      <c r="NGH250" s="11"/>
      <c r="NGI250" s="11"/>
      <c r="NGJ250" s="11"/>
      <c r="NGK250" s="11"/>
      <c r="NGL250" s="11"/>
      <c r="NGM250" s="11"/>
      <c r="NGN250" s="11"/>
      <c r="NGO250" s="11"/>
      <c r="NGP250" s="11"/>
      <c r="NGQ250" s="11"/>
      <c r="NGR250" s="11"/>
      <c r="NGS250" s="11"/>
      <c r="NGT250" s="11"/>
      <c r="NGU250" s="11"/>
      <c r="NGV250" s="11"/>
      <c r="NGW250" s="11"/>
      <c r="NGX250" s="11"/>
      <c r="NGY250" s="11"/>
      <c r="NGZ250" s="11"/>
      <c r="NHA250" s="11"/>
      <c r="NHB250" s="11"/>
      <c r="NHC250" s="11"/>
      <c r="NHD250" s="11"/>
      <c r="NHE250" s="11"/>
      <c r="NHF250" s="11"/>
      <c r="NHG250" s="11"/>
      <c r="NHH250" s="11"/>
      <c r="NHI250" s="11"/>
      <c r="NHJ250" s="11"/>
      <c r="NHK250" s="11"/>
      <c r="NHL250" s="11"/>
      <c r="NHM250" s="11"/>
      <c r="NHN250" s="11"/>
      <c r="NHO250" s="11"/>
      <c r="NHP250" s="11"/>
      <c r="NHQ250" s="11"/>
      <c r="NHR250" s="11"/>
      <c r="NHS250" s="11"/>
      <c r="NHT250" s="11"/>
      <c r="NHU250" s="11"/>
      <c r="NHV250" s="11"/>
      <c r="NHW250" s="11"/>
      <c r="NHX250" s="11"/>
      <c r="NHY250" s="11"/>
      <c r="NHZ250" s="11"/>
      <c r="NIA250" s="11"/>
      <c r="NIB250" s="11"/>
      <c r="NIC250" s="11"/>
      <c r="NID250" s="11"/>
      <c r="NIE250" s="11"/>
      <c r="NIF250" s="11"/>
      <c r="NIG250" s="11"/>
      <c r="NIH250" s="11"/>
      <c r="NII250" s="11"/>
      <c r="NIJ250" s="11"/>
      <c r="NIK250" s="11"/>
      <c r="NIL250" s="11"/>
      <c r="NIM250" s="11"/>
      <c r="NIN250" s="11"/>
      <c r="NIO250" s="11"/>
      <c r="NIP250" s="11"/>
      <c r="NIQ250" s="11"/>
      <c r="NIR250" s="11"/>
      <c r="NIS250" s="11"/>
      <c r="NIT250" s="11"/>
      <c r="NIU250" s="11"/>
      <c r="NIV250" s="11"/>
      <c r="NIW250" s="11"/>
      <c r="NIX250" s="11"/>
      <c r="NIY250" s="11"/>
      <c r="NIZ250" s="11"/>
      <c r="NJA250" s="11"/>
      <c r="NJB250" s="11"/>
      <c r="NJC250" s="11"/>
      <c r="NJD250" s="11"/>
      <c r="NJE250" s="11"/>
      <c r="NJF250" s="11"/>
      <c r="NJG250" s="11"/>
      <c r="NJH250" s="11"/>
      <c r="NJI250" s="11"/>
      <c r="NJJ250" s="11"/>
      <c r="NJK250" s="11"/>
      <c r="NJL250" s="11"/>
      <c r="NJM250" s="11"/>
      <c r="NJN250" s="11"/>
      <c r="NJO250" s="11"/>
      <c r="NJP250" s="11"/>
      <c r="NJQ250" s="11"/>
      <c r="NJR250" s="11"/>
      <c r="NJS250" s="11"/>
      <c r="NJT250" s="11"/>
      <c r="NJU250" s="11"/>
      <c r="NJV250" s="11"/>
      <c r="NJW250" s="11"/>
      <c r="NJX250" s="11"/>
      <c r="NJY250" s="11"/>
      <c r="NJZ250" s="11"/>
      <c r="NKA250" s="11"/>
      <c r="NKB250" s="11"/>
      <c r="NKC250" s="11"/>
      <c r="NKD250" s="11"/>
      <c r="NKE250" s="11"/>
      <c r="NKF250" s="11"/>
      <c r="NKG250" s="11"/>
      <c r="NKH250" s="11"/>
      <c r="NKI250" s="11"/>
      <c r="NKJ250" s="11"/>
      <c r="NKK250" s="11"/>
      <c r="NKL250" s="11"/>
      <c r="NKM250" s="11"/>
      <c r="NKN250" s="11"/>
      <c r="NKO250" s="11"/>
      <c r="NKP250" s="11"/>
      <c r="NKQ250" s="11"/>
      <c r="NKR250" s="11"/>
      <c r="NKS250" s="11"/>
      <c r="NKT250" s="11"/>
      <c r="NKU250" s="11"/>
      <c r="NKV250" s="11"/>
      <c r="NKW250" s="11"/>
      <c r="NKX250" s="11"/>
      <c r="NKY250" s="11"/>
      <c r="NKZ250" s="11"/>
      <c r="NLA250" s="11"/>
      <c r="NLB250" s="11"/>
      <c r="NLC250" s="11"/>
      <c r="NLD250" s="11"/>
      <c r="NLE250" s="11"/>
      <c r="NLF250" s="11"/>
      <c r="NLG250" s="11"/>
      <c r="NLH250" s="11"/>
      <c r="NLI250" s="11"/>
      <c r="NLJ250" s="11"/>
      <c r="NLK250" s="11"/>
      <c r="NLL250" s="11"/>
      <c r="NLM250" s="11"/>
      <c r="NLN250" s="11"/>
      <c r="NLO250" s="11"/>
      <c r="NLP250" s="11"/>
      <c r="NLQ250" s="11"/>
      <c r="NLR250" s="11"/>
      <c r="NLS250" s="11"/>
      <c r="NLT250" s="11"/>
      <c r="NLU250" s="11"/>
      <c r="NLV250" s="11"/>
      <c r="NLW250" s="11"/>
      <c r="NLX250" s="11"/>
      <c r="NLY250" s="11"/>
      <c r="NLZ250" s="11"/>
      <c r="NMA250" s="11"/>
      <c r="NMB250" s="11"/>
      <c r="NMC250" s="11"/>
      <c r="NMD250" s="11"/>
      <c r="NME250" s="11"/>
      <c r="NMF250" s="11"/>
      <c r="NMG250" s="11"/>
      <c r="NMH250" s="11"/>
      <c r="NMI250" s="11"/>
      <c r="NMJ250" s="11"/>
      <c r="NMK250" s="11"/>
      <c r="NML250" s="11"/>
      <c r="NMM250" s="11"/>
      <c r="NMN250" s="11"/>
      <c r="NMO250" s="11"/>
      <c r="NMP250" s="11"/>
      <c r="NMQ250" s="11"/>
      <c r="NMR250" s="11"/>
      <c r="NMS250" s="11"/>
      <c r="NMT250" s="11"/>
      <c r="NMU250" s="11"/>
      <c r="NMV250" s="11"/>
      <c r="NMW250" s="11"/>
      <c r="NMX250" s="11"/>
      <c r="NMY250" s="11"/>
      <c r="NMZ250" s="11"/>
      <c r="NNA250" s="11"/>
      <c r="NNB250" s="11"/>
      <c r="NNC250" s="11"/>
      <c r="NND250" s="11"/>
      <c r="NNE250" s="11"/>
      <c r="NNF250" s="11"/>
      <c r="NNG250" s="11"/>
      <c r="NNH250" s="11"/>
      <c r="NNI250" s="11"/>
      <c r="NNJ250" s="11"/>
      <c r="NNK250" s="11"/>
      <c r="NNL250" s="11"/>
      <c r="NNM250" s="11"/>
      <c r="NNN250" s="11"/>
      <c r="NNO250" s="11"/>
      <c r="NNP250" s="11"/>
      <c r="NNQ250" s="11"/>
      <c r="NNR250" s="11"/>
      <c r="NNS250" s="11"/>
      <c r="NNT250" s="11"/>
      <c r="NNU250" s="11"/>
      <c r="NNV250" s="11"/>
      <c r="NNW250" s="11"/>
      <c r="NNX250" s="11"/>
      <c r="NNY250" s="11"/>
      <c r="NNZ250" s="11"/>
      <c r="NOA250" s="11"/>
      <c r="NOB250" s="11"/>
      <c r="NOC250" s="11"/>
      <c r="NOD250" s="11"/>
      <c r="NOE250" s="11"/>
      <c r="NOF250" s="11"/>
      <c r="NOG250" s="11"/>
      <c r="NOH250" s="11"/>
      <c r="NOI250" s="11"/>
      <c r="NOJ250" s="11"/>
      <c r="NOK250" s="11"/>
      <c r="NOL250" s="11"/>
      <c r="NOM250" s="11"/>
      <c r="NON250" s="11"/>
      <c r="NOO250" s="11"/>
      <c r="NOP250" s="11"/>
      <c r="NOQ250" s="11"/>
      <c r="NOR250" s="11"/>
      <c r="NOS250" s="11"/>
      <c r="NOT250" s="11"/>
      <c r="NOU250" s="11"/>
      <c r="NOV250" s="11"/>
      <c r="NOW250" s="11"/>
      <c r="NOX250" s="11"/>
      <c r="NOY250" s="11"/>
      <c r="NOZ250" s="11"/>
      <c r="NPA250" s="11"/>
      <c r="NPB250" s="11"/>
      <c r="NPC250" s="11"/>
      <c r="NPD250" s="11"/>
      <c r="NPE250" s="11"/>
      <c r="NPF250" s="11"/>
      <c r="NPG250" s="11"/>
      <c r="NPH250" s="11"/>
      <c r="NPI250" s="11"/>
      <c r="NPJ250" s="11"/>
      <c r="NPK250" s="11"/>
      <c r="NPL250" s="11"/>
      <c r="NPM250" s="11"/>
      <c r="NPN250" s="11"/>
      <c r="NPO250" s="11"/>
      <c r="NPP250" s="11"/>
      <c r="NPQ250" s="11"/>
      <c r="NPR250" s="11"/>
      <c r="NPS250" s="11"/>
      <c r="NPT250" s="11"/>
      <c r="NPU250" s="11"/>
      <c r="NPV250" s="11"/>
      <c r="NPW250" s="11"/>
      <c r="NPX250" s="11"/>
      <c r="NPY250" s="11"/>
      <c r="NPZ250" s="11"/>
      <c r="NQA250" s="11"/>
      <c r="NQB250" s="11"/>
      <c r="NQC250" s="11"/>
      <c r="NQD250" s="11"/>
      <c r="NQE250" s="11"/>
      <c r="NQF250" s="11"/>
      <c r="NQG250" s="11"/>
      <c r="NQH250" s="11"/>
      <c r="NQI250" s="11"/>
      <c r="NQJ250" s="11"/>
      <c r="NQK250" s="11"/>
      <c r="NQL250" s="11"/>
      <c r="NQM250" s="11"/>
      <c r="NQN250" s="11"/>
      <c r="NQO250" s="11"/>
      <c r="NQP250" s="11"/>
      <c r="NQQ250" s="11"/>
      <c r="NQR250" s="11"/>
      <c r="NQS250" s="11"/>
      <c r="NQT250" s="11"/>
      <c r="NQU250" s="11"/>
      <c r="NQV250" s="11"/>
      <c r="NQW250" s="11"/>
      <c r="NQX250" s="11"/>
      <c r="NQY250" s="11"/>
      <c r="NQZ250" s="11"/>
      <c r="NRA250" s="11"/>
      <c r="NRB250" s="11"/>
      <c r="NRC250" s="11"/>
      <c r="NRD250" s="11"/>
      <c r="NRE250" s="11"/>
      <c r="NRF250" s="11"/>
      <c r="NRG250" s="11"/>
      <c r="NRH250" s="11"/>
      <c r="NRI250" s="11"/>
      <c r="NRJ250" s="11"/>
      <c r="NRK250" s="11"/>
      <c r="NRL250" s="11"/>
      <c r="NRM250" s="11"/>
      <c r="NRN250" s="11"/>
      <c r="NRO250" s="11"/>
      <c r="NRP250" s="11"/>
      <c r="NRQ250" s="11"/>
      <c r="NRR250" s="11"/>
      <c r="NRS250" s="11"/>
      <c r="NRT250" s="11"/>
      <c r="NRU250" s="11"/>
      <c r="NRV250" s="11"/>
      <c r="NRW250" s="11"/>
      <c r="NRX250" s="11"/>
      <c r="NRY250" s="11"/>
      <c r="NRZ250" s="11"/>
      <c r="NSA250" s="11"/>
      <c r="NSB250" s="11"/>
      <c r="NSC250" s="11"/>
      <c r="NSD250" s="11"/>
      <c r="NSE250" s="11"/>
      <c r="NSF250" s="11"/>
      <c r="NSG250" s="11"/>
      <c r="NSH250" s="11"/>
      <c r="NSI250" s="11"/>
      <c r="NSJ250" s="11"/>
      <c r="NSK250" s="11"/>
      <c r="NSL250" s="11"/>
      <c r="NSM250" s="11"/>
      <c r="NSN250" s="11"/>
      <c r="NSO250" s="11"/>
      <c r="NSP250" s="11"/>
      <c r="NSQ250" s="11"/>
      <c r="NSR250" s="11"/>
      <c r="NSS250" s="11"/>
      <c r="NST250" s="11"/>
      <c r="NSU250" s="11"/>
      <c r="NSV250" s="11"/>
      <c r="NSW250" s="11"/>
      <c r="NSX250" s="11"/>
      <c r="NSY250" s="11"/>
      <c r="NSZ250" s="11"/>
      <c r="NTA250" s="11"/>
      <c r="NTB250" s="11"/>
      <c r="NTC250" s="11"/>
      <c r="NTD250" s="11"/>
      <c r="NTE250" s="11"/>
      <c r="NTF250" s="11"/>
      <c r="NTG250" s="11"/>
      <c r="NTH250" s="11"/>
      <c r="NTI250" s="11"/>
      <c r="NTJ250" s="11"/>
      <c r="NTK250" s="11"/>
      <c r="NTL250" s="11"/>
      <c r="NTM250" s="11"/>
      <c r="NTN250" s="11"/>
      <c r="NTO250" s="11"/>
      <c r="NTP250" s="11"/>
      <c r="NTQ250" s="11"/>
      <c r="NTR250" s="11"/>
      <c r="NTS250" s="11"/>
      <c r="NTT250" s="11"/>
      <c r="NTU250" s="11"/>
      <c r="NTV250" s="11"/>
      <c r="NTW250" s="11"/>
      <c r="NTX250" s="11"/>
      <c r="NTY250" s="11"/>
      <c r="NTZ250" s="11"/>
      <c r="NUA250" s="11"/>
      <c r="NUB250" s="11"/>
      <c r="NUC250" s="11"/>
      <c r="NUD250" s="11"/>
      <c r="NUE250" s="11"/>
      <c r="NUF250" s="11"/>
      <c r="NUG250" s="11"/>
      <c r="NUH250" s="11"/>
      <c r="NUI250" s="11"/>
      <c r="NUJ250" s="11"/>
      <c r="NUK250" s="11"/>
      <c r="NUL250" s="11"/>
      <c r="NUM250" s="11"/>
      <c r="NUN250" s="11"/>
      <c r="NUO250" s="11"/>
      <c r="NUP250" s="11"/>
      <c r="NUQ250" s="11"/>
      <c r="NUR250" s="11"/>
      <c r="NUS250" s="11"/>
      <c r="NUT250" s="11"/>
      <c r="NUU250" s="11"/>
      <c r="NUV250" s="11"/>
      <c r="NUW250" s="11"/>
      <c r="NUX250" s="11"/>
      <c r="NUY250" s="11"/>
      <c r="NUZ250" s="11"/>
      <c r="NVA250" s="11"/>
      <c r="NVB250" s="11"/>
      <c r="NVC250" s="11"/>
      <c r="NVD250" s="11"/>
      <c r="NVE250" s="11"/>
      <c r="NVF250" s="11"/>
      <c r="NVG250" s="11"/>
      <c r="NVH250" s="11"/>
      <c r="NVI250" s="11"/>
      <c r="NVJ250" s="11"/>
      <c r="NVK250" s="11"/>
      <c r="NVL250" s="11"/>
      <c r="NVM250" s="11"/>
      <c r="NVN250" s="11"/>
      <c r="NVO250" s="11"/>
      <c r="NVP250" s="11"/>
      <c r="NVQ250" s="11"/>
      <c r="NVR250" s="11"/>
      <c r="NVS250" s="11"/>
      <c r="NVT250" s="11"/>
      <c r="NVU250" s="11"/>
      <c r="NVV250" s="11"/>
      <c r="NVW250" s="11"/>
      <c r="NVX250" s="11"/>
      <c r="NVY250" s="11"/>
      <c r="NVZ250" s="11"/>
      <c r="NWA250" s="11"/>
      <c r="NWB250" s="11"/>
      <c r="NWC250" s="11"/>
      <c r="NWD250" s="11"/>
      <c r="NWE250" s="11"/>
      <c r="NWF250" s="11"/>
      <c r="NWG250" s="11"/>
      <c r="NWH250" s="11"/>
      <c r="NWI250" s="11"/>
      <c r="NWJ250" s="11"/>
      <c r="NWK250" s="11"/>
      <c r="NWL250" s="11"/>
      <c r="NWM250" s="11"/>
      <c r="NWN250" s="11"/>
      <c r="NWO250" s="11"/>
      <c r="NWP250" s="11"/>
      <c r="NWQ250" s="11"/>
      <c r="NWR250" s="11"/>
      <c r="NWS250" s="11"/>
      <c r="NWT250" s="11"/>
      <c r="NWU250" s="11"/>
      <c r="NWV250" s="11"/>
      <c r="NWW250" s="11"/>
      <c r="NWX250" s="11"/>
      <c r="NWY250" s="11"/>
      <c r="NWZ250" s="11"/>
      <c r="NXA250" s="11"/>
      <c r="NXB250" s="11"/>
      <c r="NXC250" s="11"/>
      <c r="NXD250" s="11"/>
      <c r="NXE250" s="11"/>
      <c r="NXF250" s="11"/>
      <c r="NXG250" s="11"/>
      <c r="NXH250" s="11"/>
      <c r="NXI250" s="11"/>
      <c r="NXJ250" s="11"/>
      <c r="NXK250" s="11"/>
      <c r="NXL250" s="11"/>
      <c r="NXM250" s="11"/>
      <c r="NXN250" s="11"/>
      <c r="NXO250" s="11"/>
      <c r="NXP250" s="11"/>
      <c r="NXQ250" s="11"/>
      <c r="NXR250" s="11"/>
      <c r="NXS250" s="11"/>
      <c r="NXT250" s="11"/>
      <c r="NXU250" s="11"/>
      <c r="NXV250" s="11"/>
      <c r="NXW250" s="11"/>
      <c r="NXX250" s="11"/>
      <c r="NXY250" s="11"/>
      <c r="NXZ250" s="11"/>
      <c r="NYA250" s="11"/>
      <c r="NYB250" s="11"/>
      <c r="NYC250" s="11"/>
      <c r="NYD250" s="11"/>
      <c r="NYE250" s="11"/>
      <c r="NYF250" s="11"/>
      <c r="NYG250" s="11"/>
      <c r="NYH250" s="11"/>
      <c r="NYI250" s="11"/>
      <c r="NYJ250" s="11"/>
      <c r="NYK250" s="11"/>
      <c r="NYL250" s="11"/>
      <c r="NYM250" s="11"/>
      <c r="NYN250" s="11"/>
      <c r="NYO250" s="11"/>
      <c r="NYP250" s="11"/>
      <c r="NYQ250" s="11"/>
      <c r="NYR250" s="11"/>
      <c r="NYS250" s="11"/>
      <c r="NYT250" s="11"/>
      <c r="NYU250" s="11"/>
      <c r="NYV250" s="11"/>
      <c r="NYW250" s="11"/>
      <c r="NYX250" s="11"/>
      <c r="NYY250" s="11"/>
      <c r="NYZ250" s="11"/>
      <c r="NZA250" s="11"/>
      <c r="NZB250" s="11"/>
      <c r="NZC250" s="11"/>
      <c r="NZD250" s="11"/>
      <c r="NZE250" s="11"/>
      <c r="NZF250" s="11"/>
      <c r="NZG250" s="11"/>
      <c r="NZH250" s="11"/>
      <c r="NZI250" s="11"/>
      <c r="NZJ250" s="11"/>
      <c r="NZK250" s="11"/>
      <c r="NZL250" s="11"/>
      <c r="NZM250" s="11"/>
      <c r="NZN250" s="11"/>
      <c r="NZO250" s="11"/>
      <c r="NZP250" s="11"/>
      <c r="NZQ250" s="11"/>
      <c r="NZR250" s="11"/>
      <c r="NZS250" s="11"/>
      <c r="NZT250" s="11"/>
      <c r="NZU250" s="11"/>
      <c r="NZV250" s="11"/>
      <c r="NZW250" s="11"/>
      <c r="NZX250" s="11"/>
      <c r="NZY250" s="11"/>
      <c r="NZZ250" s="11"/>
      <c r="OAA250" s="11"/>
      <c r="OAB250" s="11"/>
      <c r="OAC250" s="11"/>
      <c r="OAD250" s="11"/>
      <c r="OAE250" s="11"/>
      <c r="OAF250" s="11"/>
      <c r="OAG250" s="11"/>
      <c r="OAH250" s="11"/>
      <c r="OAI250" s="11"/>
      <c r="OAJ250" s="11"/>
      <c r="OAK250" s="11"/>
      <c r="OAL250" s="11"/>
      <c r="OAM250" s="11"/>
      <c r="OAN250" s="11"/>
      <c r="OAO250" s="11"/>
      <c r="OAP250" s="11"/>
      <c r="OAQ250" s="11"/>
      <c r="OAR250" s="11"/>
      <c r="OAS250" s="11"/>
      <c r="OAT250" s="11"/>
      <c r="OAU250" s="11"/>
      <c r="OAV250" s="11"/>
      <c r="OAW250" s="11"/>
      <c r="OAX250" s="11"/>
      <c r="OAY250" s="11"/>
      <c r="OAZ250" s="11"/>
      <c r="OBA250" s="11"/>
      <c r="OBB250" s="11"/>
      <c r="OBC250" s="11"/>
      <c r="OBD250" s="11"/>
      <c r="OBE250" s="11"/>
      <c r="OBF250" s="11"/>
      <c r="OBG250" s="11"/>
      <c r="OBH250" s="11"/>
      <c r="OBI250" s="11"/>
      <c r="OBJ250" s="11"/>
      <c r="OBK250" s="11"/>
      <c r="OBL250" s="11"/>
      <c r="OBM250" s="11"/>
      <c r="OBN250" s="11"/>
      <c r="OBO250" s="11"/>
      <c r="OBP250" s="11"/>
      <c r="OBQ250" s="11"/>
      <c r="OBR250" s="11"/>
      <c r="OBS250" s="11"/>
      <c r="OBT250" s="11"/>
      <c r="OBU250" s="11"/>
      <c r="OBV250" s="11"/>
      <c r="OBW250" s="11"/>
      <c r="OBX250" s="11"/>
      <c r="OBY250" s="11"/>
      <c r="OBZ250" s="11"/>
      <c r="OCA250" s="11"/>
      <c r="OCB250" s="11"/>
      <c r="OCC250" s="11"/>
      <c r="OCD250" s="11"/>
      <c r="OCE250" s="11"/>
      <c r="OCF250" s="11"/>
      <c r="OCG250" s="11"/>
      <c r="OCH250" s="11"/>
      <c r="OCI250" s="11"/>
      <c r="OCJ250" s="11"/>
      <c r="OCK250" s="11"/>
      <c r="OCL250" s="11"/>
      <c r="OCM250" s="11"/>
      <c r="OCN250" s="11"/>
      <c r="OCO250" s="11"/>
      <c r="OCP250" s="11"/>
      <c r="OCQ250" s="11"/>
      <c r="OCR250" s="11"/>
      <c r="OCS250" s="11"/>
      <c r="OCT250" s="11"/>
      <c r="OCU250" s="11"/>
      <c r="OCV250" s="11"/>
      <c r="OCW250" s="11"/>
      <c r="OCX250" s="11"/>
      <c r="OCY250" s="11"/>
      <c r="OCZ250" s="11"/>
      <c r="ODA250" s="11"/>
      <c r="ODB250" s="11"/>
      <c r="ODC250" s="11"/>
      <c r="ODD250" s="11"/>
      <c r="ODE250" s="11"/>
      <c r="ODF250" s="11"/>
      <c r="ODG250" s="11"/>
      <c r="ODH250" s="11"/>
      <c r="ODI250" s="11"/>
      <c r="ODJ250" s="11"/>
      <c r="ODK250" s="11"/>
      <c r="ODL250" s="11"/>
      <c r="ODM250" s="11"/>
      <c r="ODN250" s="11"/>
      <c r="ODO250" s="11"/>
      <c r="ODP250" s="11"/>
      <c r="ODQ250" s="11"/>
      <c r="ODR250" s="11"/>
      <c r="ODS250" s="11"/>
      <c r="ODT250" s="11"/>
      <c r="ODU250" s="11"/>
      <c r="ODV250" s="11"/>
      <c r="ODW250" s="11"/>
      <c r="ODX250" s="11"/>
      <c r="ODY250" s="11"/>
      <c r="ODZ250" s="11"/>
      <c r="OEA250" s="11"/>
      <c r="OEB250" s="11"/>
      <c r="OEC250" s="11"/>
      <c r="OED250" s="11"/>
      <c r="OEE250" s="11"/>
      <c r="OEF250" s="11"/>
      <c r="OEG250" s="11"/>
      <c r="OEH250" s="11"/>
      <c r="OEI250" s="11"/>
      <c r="OEJ250" s="11"/>
      <c r="OEK250" s="11"/>
      <c r="OEL250" s="11"/>
      <c r="OEM250" s="11"/>
      <c r="OEN250" s="11"/>
      <c r="OEO250" s="11"/>
      <c r="OEP250" s="11"/>
      <c r="OEQ250" s="11"/>
      <c r="OER250" s="11"/>
      <c r="OES250" s="11"/>
      <c r="OET250" s="11"/>
      <c r="OEU250" s="11"/>
      <c r="OEV250" s="11"/>
      <c r="OEW250" s="11"/>
      <c r="OEX250" s="11"/>
      <c r="OEY250" s="11"/>
      <c r="OEZ250" s="11"/>
      <c r="OFA250" s="11"/>
      <c r="OFB250" s="11"/>
      <c r="OFC250" s="11"/>
      <c r="OFD250" s="11"/>
      <c r="OFE250" s="11"/>
      <c r="OFF250" s="11"/>
      <c r="OFG250" s="11"/>
      <c r="OFH250" s="11"/>
      <c r="OFI250" s="11"/>
      <c r="OFJ250" s="11"/>
      <c r="OFK250" s="11"/>
      <c r="OFL250" s="11"/>
      <c r="OFM250" s="11"/>
      <c r="OFN250" s="11"/>
      <c r="OFO250" s="11"/>
      <c r="OFP250" s="11"/>
      <c r="OFQ250" s="11"/>
      <c r="OFR250" s="11"/>
      <c r="OFS250" s="11"/>
      <c r="OFT250" s="11"/>
      <c r="OFU250" s="11"/>
      <c r="OFV250" s="11"/>
      <c r="OFW250" s="11"/>
      <c r="OFX250" s="11"/>
      <c r="OFY250" s="11"/>
      <c r="OFZ250" s="11"/>
      <c r="OGA250" s="11"/>
      <c r="OGB250" s="11"/>
      <c r="OGC250" s="11"/>
      <c r="OGD250" s="11"/>
      <c r="OGE250" s="11"/>
      <c r="OGF250" s="11"/>
      <c r="OGG250" s="11"/>
      <c r="OGH250" s="11"/>
      <c r="OGI250" s="11"/>
      <c r="OGJ250" s="11"/>
      <c r="OGK250" s="11"/>
      <c r="OGL250" s="11"/>
      <c r="OGM250" s="11"/>
      <c r="OGN250" s="11"/>
      <c r="OGO250" s="11"/>
      <c r="OGP250" s="11"/>
      <c r="OGQ250" s="11"/>
      <c r="OGR250" s="11"/>
      <c r="OGS250" s="11"/>
      <c r="OGT250" s="11"/>
      <c r="OGU250" s="11"/>
      <c r="OGV250" s="11"/>
      <c r="OGW250" s="11"/>
      <c r="OGX250" s="11"/>
      <c r="OGY250" s="11"/>
      <c r="OGZ250" s="11"/>
      <c r="OHA250" s="11"/>
      <c r="OHB250" s="11"/>
      <c r="OHC250" s="11"/>
      <c r="OHD250" s="11"/>
      <c r="OHE250" s="11"/>
      <c r="OHF250" s="11"/>
      <c r="OHG250" s="11"/>
      <c r="OHH250" s="11"/>
      <c r="OHI250" s="11"/>
      <c r="OHJ250" s="11"/>
      <c r="OHK250" s="11"/>
      <c r="OHL250" s="11"/>
      <c r="OHM250" s="11"/>
      <c r="OHN250" s="11"/>
      <c r="OHO250" s="11"/>
      <c r="OHP250" s="11"/>
      <c r="OHQ250" s="11"/>
      <c r="OHR250" s="11"/>
      <c r="OHS250" s="11"/>
      <c r="OHT250" s="11"/>
      <c r="OHU250" s="11"/>
      <c r="OHV250" s="11"/>
      <c r="OHW250" s="11"/>
      <c r="OHX250" s="11"/>
      <c r="OHY250" s="11"/>
      <c r="OHZ250" s="11"/>
      <c r="OIA250" s="11"/>
      <c r="OIB250" s="11"/>
      <c r="OIC250" s="11"/>
      <c r="OID250" s="11"/>
      <c r="OIE250" s="11"/>
      <c r="OIF250" s="11"/>
      <c r="OIG250" s="11"/>
      <c r="OIH250" s="11"/>
      <c r="OII250" s="11"/>
      <c r="OIJ250" s="11"/>
      <c r="OIK250" s="11"/>
      <c r="OIL250" s="11"/>
      <c r="OIM250" s="11"/>
      <c r="OIN250" s="11"/>
      <c r="OIO250" s="11"/>
      <c r="OIP250" s="11"/>
      <c r="OIQ250" s="11"/>
      <c r="OIR250" s="11"/>
      <c r="OIS250" s="11"/>
      <c r="OIT250" s="11"/>
      <c r="OIU250" s="11"/>
      <c r="OIV250" s="11"/>
      <c r="OIW250" s="11"/>
      <c r="OIX250" s="11"/>
      <c r="OIY250" s="11"/>
      <c r="OIZ250" s="11"/>
      <c r="OJA250" s="11"/>
      <c r="OJB250" s="11"/>
      <c r="OJC250" s="11"/>
      <c r="OJD250" s="11"/>
      <c r="OJE250" s="11"/>
      <c r="OJF250" s="11"/>
      <c r="OJG250" s="11"/>
      <c r="OJH250" s="11"/>
      <c r="OJI250" s="11"/>
      <c r="OJJ250" s="11"/>
      <c r="OJK250" s="11"/>
      <c r="OJL250" s="11"/>
      <c r="OJM250" s="11"/>
      <c r="OJN250" s="11"/>
      <c r="OJO250" s="11"/>
      <c r="OJP250" s="11"/>
      <c r="OJQ250" s="11"/>
      <c r="OJR250" s="11"/>
      <c r="OJS250" s="11"/>
      <c r="OJT250" s="11"/>
      <c r="OJU250" s="11"/>
      <c r="OJV250" s="11"/>
      <c r="OJW250" s="11"/>
      <c r="OJX250" s="11"/>
      <c r="OJY250" s="11"/>
      <c r="OJZ250" s="11"/>
      <c r="OKA250" s="11"/>
      <c r="OKB250" s="11"/>
      <c r="OKC250" s="11"/>
      <c r="OKD250" s="11"/>
      <c r="OKE250" s="11"/>
      <c r="OKF250" s="11"/>
      <c r="OKG250" s="11"/>
      <c r="OKH250" s="11"/>
      <c r="OKI250" s="11"/>
      <c r="OKJ250" s="11"/>
      <c r="OKK250" s="11"/>
      <c r="OKL250" s="11"/>
      <c r="OKM250" s="11"/>
      <c r="OKN250" s="11"/>
      <c r="OKO250" s="11"/>
      <c r="OKP250" s="11"/>
      <c r="OKQ250" s="11"/>
      <c r="OKR250" s="11"/>
      <c r="OKS250" s="11"/>
      <c r="OKT250" s="11"/>
      <c r="OKU250" s="11"/>
      <c r="OKV250" s="11"/>
      <c r="OKW250" s="11"/>
      <c r="OKX250" s="11"/>
      <c r="OKY250" s="11"/>
      <c r="OKZ250" s="11"/>
      <c r="OLA250" s="11"/>
      <c r="OLB250" s="11"/>
      <c r="OLC250" s="11"/>
      <c r="OLD250" s="11"/>
      <c r="OLE250" s="11"/>
      <c r="OLF250" s="11"/>
      <c r="OLG250" s="11"/>
      <c r="OLH250" s="11"/>
      <c r="OLI250" s="11"/>
      <c r="OLJ250" s="11"/>
      <c r="OLK250" s="11"/>
      <c r="OLL250" s="11"/>
      <c r="OLM250" s="11"/>
      <c r="OLN250" s="11"/>
      <c r="OLO250" s="11"/>
      <c r="OLP250" s="11"/>
      <c r="OLQ250" s="11"/>
      <c r="OLR250" s="11"/>
      <c r="OLS250" s="11"/>
      <c r="OLT250" s="11"/>
      <c r="OLU250" s="11"/>
      <c r="OLV250" s="11"/>
      <c r="OLW250" s="11"/>
      <c r="OLX250" s="11"/>
      <c r="OLY250" s="11"/>
      <c r="OLZ250" s="11"/>
      <c r="OMA250" s="11"/>
      <c r="OMB250" s="11"/>
      <c r="OMC250" s="11"/>
      <c r="OMD250" s="11"/>
      <c r="OME250" s="11"/>
      <c r="OMF250" s="11"/>
      <c r="OMG250" s="11"/>
      <c r="OMH250" s="11"/>
      <c r="OMI250" s="11"/>
      <c r="OMJ250" s="11"/>
      <c r="OMK250" s="11"/>
      <c r="OML250" s="11"/>
      <c r="OMM250" s="11"/>
      <c r="OMN250" s="11"/>
      <c r="OMO250" s="11"/>
      <c r="OMP250" s="11"/>
      <c r="OMQ250" s="11"/>
      <c r="OMR250" s="11"/>
      <c r="OMS250" s="11"/>
      <c r="OMT250" s="11"/>
      <c r="OMU250" s="11"/>
      <c r="OMV250" s="11"/>
      <c r="OMW250" s="11"/>
      <c r="OMX250" s="11"/>
      <c r="OMY250" s="11"/>
      <c r="OMZ250" s="11"/>
      <c r="ONA250" s="11"/>
      <c r="ONB250" s="11"/>
      <c r="ONC250" s="11"/>
      <c r="OND250" s="11"/>
      <c r="ONE250" s="11"/>
      <c r="ONF250" s="11"/>
      <c r="ONG250" s="11"/>
      <c r="ONH250" s="11"/>
      <c r="ONI250" s="11"/>
      <c r="ONJ250" s="11"/>
      <c r="ONK250" s="11"/>
      <c r="ONL250" s="11"/>
      <c r="ONM250" s="11"/>
      <c r="ONN250" s="11"/>
      <c r="ONO250" s="11"/>
      <c r="ONP250" s="11"/>
      <c r="ONQ250" s="11"/>
      <c r="ONR250" s="11"/>
      <c r="ONS250" s="11"/>
      <c r="ONT250" s="11"/>
      <c r="ONU250" s="11"/>
      <c r="ONV250" s="11"/>
      <c r="ONW250" s="11"/>
      <c r="ONX250" s="11"/>
      <c r="ONY250" s="11"/>
      <c r="ONZ250" s="11"/>
      <c r="OOA250" s="11"/>
      <c r="OOB250" s="11"/>
      <c r="OOC250" s="11"/>
      <c r="OOD250" s="11"/>
      <c r="OOE250" s="11"/>
      <c r="OOF250" s="11"/>
      <c r="OOG250" s="11"/>
      <c r="OOH250" s="11"/>
      <c r="OOI250" s="11"/>
      <c r="OOJ250" s="11"/>
      <c r="OOK250" s="11"/>
      <c r="OOL250" s="11"/>
      <c r="OOM250" s="11"/>
      <c r="OON250" s="11"/>
      <c r="OOO250" s="11"/>
      <c r="OOP250" s="11"/>
      <c r="OOQ250" s="11"/>
      <c r="OOR250" s="11"/>
      <c r="OOS250" s="11"/>
      <c r="OOT250" s="11"/>
      <c r="OOU250" s="11"/>
      <c r="OOV250" s="11"/>
      <c r="OOW250" s="11"/>
      <c r="OOX250" s="11"/>
      <c r="OOY250" s="11"/>
      <c r="OOZ250" s="11"/>
      <c r="OPA250" s="11"/>
      <c r="OPB250" s="11"/>
      <c r="OPC250" s="11"/>
      <c r="OPD250" s="11"/>
      <c r="OPE250" s="11"/>
      <c r="OPF250" s="11"/>
      <c r="OPG250" s="11"/>
      <c r="OPH250" s="11"/>
      <c r="OPI250" s="11"/>
      <c r="OPJ250" s="11"/>
      <c r="OPK250" s="11"/>
      <c r="OPL250" s="11"/>
      <c r="OPM250" s="11"/>
      <c r="OPN250" s="11"/>
      <c r="OPO250" s="11"/>
      <c r="OPP250" s="11"/>
      <c r="OPQ250" s="11"/>
      <c r="OPR250" s="11"/>
      <c r="OPS250" s="11"/>
      <c r="OPT250" s="11"/>
      <c r="OPU250" s="11"/>
      <c r="OPV250" s="11"/>
      <c r="OPW250" s="11"/>
      <c r="OPX250" s="11"/>
      <c r="OPY250" s="11"/>
      <c r="OPZ250" s="11"/>
      <c r="OQA250" s="11"/>
      <c r="OQB250" s="11"/>
      <c r="OQC250" s="11"/>
      <c r="OQD250" s="11"/>
      <c r="OQE250" s="11"/>
      <c r="OQF250" s="11"/>
      <c r="OQG250" s="11"/>
      <c r="OQH250" s="11"/>
      <c r="OQI250" s="11"/>
      <c r="OQJ250" s="11"/>
      <c r="OQK250" s="11"/>
      <c r="OQL250" s="11"/>
      <c r="OQM250" s="11"/>
      <c r="OQN250" s="11"/>
      <c r="OQO250" s="11"/>
      <c r="OQP250" s="11"/>
      <c r="OQQ250" s="11"/>
      <c r="OQR250" s="11"/>
      <c r="OQS250" s="11"/>
      <c r="OQT250" s="11"/>
      <c r="OQU250" s="11"/>
      <c r="OQV250" s="11"/>
      <c r="OQW250" s="11"/>
      <c r="OQX250" s="11"/>
      <c r="OQY250" s="11"/>
      <c r="OQZ250" s="11"/>
      <c r="ORA250" s="11"/>
      <c r="ORB250" s="11"/>
      <c r="ORC250" s="11"/>
      <c r="ORD250" s="11"/>
      <c r="ORE250" s="11"/>
      <c r="ORF250" s="11"/>
      <c r="ORG250" s="11"/>
      <c r="ORH250" s="11"/>
      <c r="ORI250" s="11"/>
      <c r="ORJ250" s="11"/>
      <c r="ORK250" s="11"/>
      <c r="ORL250" s="11"/>
      <c r="ORM250" s="11"/>
      <c r="ORN250" s="11"/>
      <c r="ORO250" s="11"/>
      <c r="ORP250" s="11"/>
      <c r="ORQ250" s="11"/>
      <c r="ORR250" s="11"/>
      <c r="ORS250" s="11"/>
      <c r="ORT250" s="11"/>
      <c r="ORU250" s="11"/>
      <c r="ORV250" s="11"/>
      <c r="ORW250" s="11"/>
      <c r="ORX250" s="11"/>
      <c r="ORY250" s="11"/>
      <c r="ORZ250" s="11"/>
      <c r="OSA250" s="11"/>
      <c r="OSB250" s="11"/>
      <c r="OSC250" s="11"/>
      <c r="OSD250" s="11"/>
      <c r="OSE250" s="11"/>
      <c r="OSF250" s="11"/>
      <c r="OSG250" s="11"/>
      <c r="OSH250" s="11"/>
      <c r="OSI250" s="11"/>
      <c r="OSJ250" s="11"/>
      <c r="OSK250" s="11"/>
      <c r="OSL250" s="11"/>
      <c r="OSM250" s="11"/>
      <c r="OSN250" s="11"/>
      <c r="OSO250" s="11"/>
      <c r="OSP250" s="11"/>
      <c r="OSQ250" s="11"/>
      <c r="OSR250" s="11"/>
      <c r="OSS250" s="11"/>
      <c r="OST250" s="11"/>
      <c r="OSU250" s="11"/>
      <c r="OSV250" s="11"/>
      <c r="OSW250" s="11"/>
      <c r="OSX250" s="11"/>
      <c r="OSY250" s="11"/>
      <c r="OSZ250" s="11"/>
      <c r="OTA250" s="11"/>
      <c r="OTB250" s="11"/>
      <c r="OTC250" s="11"/>
      <c r="OTD250" s="11"/>
      <c r="OTE250" s="11"/>
      <c r="OTF250" s="11"/>
      <c r="OTG250" s="11"/>
      <c r="OTH250" s="11"/>
      <c r="OTI250" s="11"/>
      <c r="OTJ250" s="11"/>
      <c r="OTK250" s="11"/>
      <c r="OTL250" s="11"/>
      <c r="OTM250" s="11"/>
      <c r="OTN250" s="11"/>
      <c r="OTO250" s="11"/>
      <c r="OTP250" s="11"/>
      <c r="OTQ250" s="11"/>
      <c r="OTR250" s="11"/>
      <c r="OTS250" s="11"/>
      <c r="OTT250" s="11"/>
      <c r="OTU250" s="11"/>
      <c r="OTV250" s="11"/>
      <c r="OTW250" s="11"/>
      <c r="OTX250" s="11"/>
      <c r="OTY250" s="11"/>
      <c r="OTZ250" s="11"/>
      <c r="OUA250" s="11"/>
      <c r="OUB250" s="11"/>
      <c r="OUC250" s="11"/>
      <c r="OUD250" s="11"/>
      <c r="OUE250" s="11"/>
      <c r="OUF250" s="11"/>
      <c r="OUG250" s="11"/>
      <c r="OUH250" s="11"/>
      <c r="OUI250" s="11"/>
      <c r="OUJ250" s="11"/>
      <c r="OUK250" s="11"/>
      <c r="OUL250" s="11"/>
      <c r="OUM250" s="11"/>
      <c r="OUN250" s="11"/>
      <c r="OUO250" s="11"/>
      <c r="OUP250" s="11"/>
      <c r="OUQ250" s="11"/>
      <c r="OUR250" s="11"/>
      <c r="OUS250" s="11"/>
      <c r="OUT250" s="11"/>
      <c r="OUU250" s="11"/>
      <c r="OUV250" s="11"/>
      <c r="OUW250" s="11"/>
      <c r="OUX250" s="11"/>
      <c r="OUY250" s="11"/>
      <c r="OUZ250" s="11"/>
      <c r="OVA250" s="11"/>
      <c r="OVB250" s="11"/>
      <c r="OVC250" s="11"/>
      <c r="OVD250" s="11"/>
      <c r="OVE250" s="11"/>
      <c r="OVF250" s="11"/>
      <c r="OVG250" s="11"/>
      <c r="OVH250" s="11"/>
      <c r="OVI250" s="11"/>
      <c r="OVJ250" s="11"/>
      <c r="OVK250" s="11"/>
      <c r="OVL250" s="11"/>
      <c r="OVM250" s="11"/>
      <c r="OVN250" s="11"/>
      <c r="OVO250" s="11"/>
      <c r="OVP250" s="11"/>
      <c r="OVQ250" s="11"/>
      <c r="OVR250" s="11"/>
      <c r="OVS250" s="11"/>
      <c r="OVT250" s="11"/>
      <c r="OVU250" s="11"/>
      <c r="OVV250" s="11"/>
      <c r="OVW250" s="11"/>
      <c r="OVX250" s="11"/>
      <c r="OVY250" s="11"/>
      <c r="OVZ250" s="11"/>
      <c r="OWA250" s="11"/>
      <c r="OWB250" s="11"/>
      <c r="OWC250" s="11"/>
      <c r="OWD250" s="11"/>
      <c r="OWE250" s="11"/>
      <c r="OWF250" s="11"/>
      <c r="OWG250" s="11"/>
      <c r="OWH250" s="11"/>
      <c r="OWI250" s="11"/>
      <c r="OWJ250" s="11"/>
      <c r="OWK250" s="11"/>
      <c r="OWL250" s="11"/>
      <c r="OWM250" s="11"/>
      <c r="OWN250" s="11"/>
      <c r="OWO250" s="11"/>
      <c r="OWP250" s="11"/>
      <c r="OWQ250" s="11"/>
      <c r="OWR250" s="11"/>
      <c r="OWS250" s="11"/>
      <c r="OWT250" s="11"/>
      <c r="OWU250" s="11"/>
      <c r="OWV250" s="11"/>
      <c r="OWW250" s="11"/>
      <c r="OWX250" s="11"/>
      <c r="OWY250" s="11"/>
      <c r="OWZ250" s="11"/>
      <c r="OXA250" s="11"/>
      <c r="OXB250" s="11"/>
      <c r="OXC250" s="11"/>
      <c r="OXD250" s="11"/>
      <c r="OXE250" s="11"/>
      <c r="OXF250" s="11"/>
      <c r="OXG250" s="11"/>
      <c r="OXH250" s="11"/>
      <c r="OXI250" s="11"/>
      <c r="OXJ250" s="11"/>
      <c r="OXK250" s="11"/>
      <c r="OXL250" s="11"/>
      <c r="OXM250" s="11"/>
      <c r="OXN250" s="11"/>
      <c r="OXO250" s="11"/>
      <c r="OXP250" s="11"/>
      <c r="OXQ250" s="11"/>
      <c r="OXR250" s="11"/>
      <c r="OXS250" s="11"/>
      <c r="OXT250" s="11"/>
      <c r="OXU250" s="11"/>
      <c r="OXV250" s="11"/>
      <c r="OXW250" s="11"/>
      <c r="OXX250" s="11"/>
      <c r="OXY250" s="11"/>
      <c r="OXZ250" s="11"/>
      <c r="OYA250" s="11"/>
      <c r="OYB250" s="11"/>
      <c r="OYC250" s="11"/>
      <c r="OYD250" s="11"/>
      <c r="OYE250" s="11"/>
      <c r="OYF250" s="11"/>
      <c r="OYG250" s="11"/>
      <c r="OYH250" s="11"/>
      <c r="OYI250" s="11"/>
      <c r="OYJ250" s="11"/>
      <c r="OYK250" s="11"/>
      <c r="OYL250" s="11"/>
      <c r="OYM250" s="11"/>
      <c r="OYN250" s="11"/>
      <c r="OYO250" s="11"/>
      <c r="OYP250" s="11"/>
      <c r="OYQ250" s="11"/>
      <c r="OYR250" s="11"/>
      <c r="OYS250" s="11"/>
      <c r="OYT250" s="11"/>
      <c r="OYU250" s="11"/>
      <c r="OYV250" s="11"/>
      <c r="OYW250" s="11"/>
      <c r="OYX250" s="11"/>
      <c r="OYY250" s="11"/>
      <c r="OYZ250" s="11"/>
      <c r="OZA250" s="11"/>
      <c r="OZB250" s="11"/>
      <c r="OZC250" s="11"/>
      <c r="OZD250" s="11"/>
      <c r="OZE250" s="11"/>
      <c r="OZF250" s="11"/>
      <c r="OZG250" s="11"/>
      <c r="OZH250" s="11"/>
      <c r="OZI250" s="11"/>
      <c r="OZJ250" s="11"/>
      <c r="OZK250" s="11"/>
      <c r="OZL250" s="11"/>
      <c r="OZM250" s="11"/>
      <c r="OZN250" s="11"/>
      <c r="OZO250" s="11"/>
      <c r="OZP250" s="11"/>
      <c r="OZQ250" s="11"/>
      <c r="OZR250" s="11"/>
      <c r="OZS250" s="11"/>
      <c r="OZT250" s="11"/>
      <c r="OZU250" s="11"/>
      <c r="OZV250" s="11"/>
      <c r="OZW250" s="11"/>
      <c r="OZX250" s="11"/>
      <c r="OZY250" s="11"/>
      <c r="OZZ250" s="11"/>
      <c r="PAA250" s="11"/>
      <c r="PAB250" s="11"/>
      <c r="PAC250" s="11"/>
      <c r="PAD250" s="11"/>
      <c r="PAE250" s="11"/>
      <c r="PAF250" s="11"/>
      <c r="PAG250" s="11"/>
      <c r="PAH250" s="11"/>
      <c r="PAI250" s="11"/>
      <c r="PAJ250" s="11"/>
      <c r="PAK250" s="11"/>
      <c r="PAL250" s="11"/>
      <c r="PAM250" s="11"/>
      <c r="PAN250" s="11"/>
      <c r="PAO250" s="11"/>
      <c r="PAP250" s="11"/>
      <c r="PAQ250" s="11"/>
      <c r="PAR250" s="11"/>
      <c r="PAS250" s="11"/>
      <c r="PAT250" s="11"/>
      <c r="PAU250" s="11"/>
      <c r="PAV250" s="11"/>
      <c r="PAW250" s="11"/>
      <c r="PAX250" s="11"/>
      <c r="PAY250" s="11"/>
      <c r="PAZ250" s="11"/>
      <c r="PBA250" s="11"/>
      <c r="PBB250" s="11"/>
      <c r="PBC250" s="11"/>
      <c r="PBD250" s="11"/>
      <c r="PBE250" s="11"/>
      <c r="PBF250" s="11"/>
      <c r="PBG250" s="11"/>
      <c r="PBH250" s="11"/>
      <c r="PBI250" s="11"/>
      <c r="PBJ250" s="11"/>
      <c r="PBK250" s="11"/>
      <c r="PBL250" s="11"/>
      <c r="PBM250" s="11"/>
      <c r="PBN250" s="11"/>
      <c r="PBO250" s="11"/>
      <c r="PBP250" s="11"/>
      <c r="PBQ250" s="11"/>
      <c r="PBR250" s="11"/>
      <c r="PBS250" s="11"/>
      <c r="PBT250" s="11"/>
      <c r="PBU250" s="11"/>
      <c r="PBV250" s="11"/>
      <c r="PBW250" s="11"/>
      <c r="PBX250" s="11"/>
      <c r="PBY250" s="11"/>
      <c r="PBZ250" s="11"/>
      <c r="PCA250" s="11"/>
      <c r="PCB250" s="11"/>
      <c r="PCC250" s="11"/>
      <c r="PCD250" s="11"/>
      <c r="PCE250" s="11"/>
      <c r="PCF250" s="11"/>
      <c r="PCG250" s="11"/>
      <c r="PCH250" s="11"/>
      <c r="PCI250" s="11"/>
      <c r="PCJ250" s="11"/>
      <c r="PCK250" s="11"/>
      <c r="PCL250" s="11"/>
      <c r="PCM250" s="11"/>
      <c r="PCN250" s="11"/>
      <c r="PCO250" s="11"/>
      <c r="PCP250" s="11"/>
      <c r="PCQ250" s="11"/>
      <c r="PCR250" s="11"/>
      <c r="PCS250" s="11"/>
      <c r="PCT250" s="11"/>
      <c r="PCU250" s="11"/>
      <c r="PCV250" s="11"/>
      <c r="PCW250" s="11"/>
      <c r="PCX250" s="11"/>
      <c r="PCY250" s="11"/>
      <c r="PCZ250" s="11"/>
      <c r="PDA250" s="11"/>
      <c r="PDB250" s="11"/>
      <c r="PDC250" s="11"/>
      <c r="PDD250" s="11"/>
      <c r="PDE250" s="11"/>
      <c r="PDF250" s="11"/>
      <c r="PDG250" s="11"/>
      <c r="PDH250" s="11"/>
      <c r="PDI250" s="11"/>
      <c r="PDJ250" s="11"/>
      <c r="PDK250" s="11"/>
      <c r="PDL250" s="11"/>
      <c r="PDM250" s="11"/>
      <c r="PDN250" s="11"/>
      <c r="PDO250" s="11"/>
      <c r="PDP250" s="11"/>
      <c r="PDQ250" s="11"/>
      <c r="PDR250" s="11"/>
      <c r="PDS250" s="11"/>
      <c r="PDT250" s="11"/>
      <c r="PDU250" s="11"/>
      <c r="PDV250" s="11"/>
      <c r="PDW250" s="11"/>
      <c r="PDX250" s="11"/>
      <c r="PDY250" s="11"/>
      <c r="PDZ250" s="11"/>
      <c r="PEA250" s="11"/>
      <c r="PEB250" s="11"/>
      <c r="PEC250" s="11"/>
      <c r="PED250" s="11"/>
      <c r="PEE250" s="11"/>
      <c r="PEF250" s="11"/>
      <c r="PEG250" s="11"/>
      <c r="PEH250" s="11"/>
      <c r="PEI250" s="11"/>
      <c r="PEJ250" s="11"/>
      <c r="PEK250" s="11"/>
      <c r="PEL250" s="11"/>
      <c r="PEM250" s="11"/>
      <c r="PEN250" s="11"/>
      <c r="PEO250" s="11"/>
      <c r="PEP250" s="11"/>
      <c r="PEQ250" s="11"/>
      <c r="PER250" s="11"/>
      <c r="PES250" s="11"/>
      <c r="PET250" s="11"/>
      <c r="PEU250" s="11"/>
      <c r="PEV250" s="11"/>
      <c r="PEW250" s="11"/>
      <c r="PEX250" s="11"/>
      <c r="PEY250" s="11"/>
      <c r="PEZ250" s="11"/>
      <c r="PFA250" s="11"/>
      <c r="PFB250" s="11"/>
      <c r="PFC250" s="11"/>
      <c r="PFD250" s="11"/>
      <c r="PFE250" s="11"/>
      <c r="PFF250" s="11"/>
      <c r="PFG250" s="11"/>
      <c r="PFH250" s="11"/>
      <c r="PFI250" s="11"/>
      <c r="PFJ250" s="11"/>
      <c r="PFK250" s="11"/>
      <c r="PFL250" s="11"/>
      <c r="PFM250" s="11"/>
      <c r="PFN250" s="11"/>
      <c r="PFO250" s="11"/>
      <c r="PFP250" s="11"/>
      <c r="PFQ250" s="11"/>
      <c r="PFR250" s="11"/>
      <c r="PFS250" s="11"/>
      <c r="PFT250" s="11"/>
      <c r="PFU250" s="11"/>
      <c r="PFV250" s="11"/>
      <c r="PFW250" s="11"/>
      <c r="PFX250" s="11"/>
      <c r="PFY250" s="11"/>
      <c r="PFZ250" s="11"/>
      <c r="PGA250" s="11"/>
      <c r="PGB250" s="11"/>
      <c r="PGC250" s="11"/>
      <c r="PGD250" s="11"/>
      <c r="PGE250" s="11"/>
      <c r="PGF250" s="11"/>
      <c r="PGG250" s="11"/>
      <c r="PGH250" s="11"/>
      <c r="PGI250" s="11"/>
      <c r="PGJ250" s="11"/>
      <c r="PGK250" s="11"/>
      <c r="PGL250" s="11"/>
      <c r="PGM250" s="11"/>
      <c r="PGN250" s="11"/>
      <c r="PGO250" s="11"/>
      <c r="PGP250" s="11"/>
      <c r="PGQ250" s="11"/>
      <c r="PGR250" s="11"/>
      <c r="PGS250" s="11"/>
      <c r="PGT250" s="11"/>
      <c r="PGU250" s="11"/>
      <c r="PGV250" s="11"/>
      <c r="PGW250" s="11"/>
      <c r="PGX250" s="11"/>
      <c r="PGY250" s="11"/>
      <c r="PGZ250" s="11"/>
      <c r="PHA250" s="11"/>
      <c r="PHB250" s="11"/>
      <c r="PHC250" s="11"/>
      <c r="PHD250" s="11"/>
      <c r="PHE250" s="11"/>
      <c r="PHF250" s="11"/>
      <c r="PHG250" s="11"/>
      <c r="PHH250" s="11"/>
      <c r="PHI250" s="11"/>
      <c r="PHJ250" s="11"/>
      <c r="PHK250" s="11"/>
      <c r="PHL250" s="11"/>
      <c r="PHM250" s="11"/>
      <c r="PHN250" s="11"/>
      <c r="PHO250" s="11"/>
      <c r="PHP250" s="11"/>
      <c r="PHQ250" s="11"/>
      <c r="PHR250" s="11"/>
      <c r="PHS250" s="11"/>
      <c r="PHT250" s="11"/>
      <c r="PHU250" s="11"/>
      <c r="PHV250" s="11"/>
      <c r="PHW250" s="11"/>
      <c r="PHX250" s="11"/>
      <c r="PHY250" s="11"/>
      <c r="PHZ250" s="11"/>
      <c r="PIA250" s="11"/>
      <c r="PIB250" s="11"/>
      <c r="PIC250" s="11"/>
      <c r="PID250" s="11"/>
      <c r="PIE250" s="11"/>
      <c r="PIF250" s="11"/>
      <c r="PIG250" s="11"/>
      <c r="PIH250" s="11"/>
      <c r="PII250" s="11"/>
      <c r="PIJ250" s="11"/>
      <c r="PIK250" s="11"/>
      <c r="PIL250" s="11"/>
      <c r="PIM250" s="11"/>
      <c r="PIN250" s="11"/>
      <c r="PIO250" s="11"/>
      <c r="PIP250" s="11"/>
      <c r="PIQ250" s="11"/>
      <c r="PIR250" s="11"/>
      <c r="PIS250" s="11"/>
      <c r="PIT250" s="11"/>
      <c r="PIU250" s="11"/>
      <c r="PIV250" s="11"/>
      <c r="PIW250" s="11"/>
      <c r="PIX250" s="11"/>
      <c r="PIY250" s="11"/>
      <c r="PIZ250" s="11"/>
      <c r="PJA250" s="11"/>
      <c r="PJB250" s="11"/>
      <c r="PJC250" s="11"/>
      <c r="PJD250" s="11"/>
      <c r="PJE250" s="11"/>
      <c r="PJF250" s="11"/>
      <c r="PJG250" s="11"/>
      <c r="PJH250" s="11"/>
      <c r="PJI250" s="11"/>
      <c r="PJJ250" s="11"/>
      <c r="PJK250" s="11"/>
      <c r="PJL250" s="11"/>
      <c r="PJM250" s="11"/>
      <c r="PJN250" s="11"/>
      <c r="PJO250" s="11"/>
      <c r="PJP250" s="11"/>
      <c r="PJQ250" s="11"/>
      <c r="PJR250" s="11"/>
      <c r="PJS250" s="11"/>
      <c r="PJT250" s="11"/>
      <c r="PJU250" s="11"/>
      <c r="PJV250" s="11"/>
      <c r="PJW250" s="11"/>
      <c r="PJX250" s="11"/>
      <c r="PJY250" s="11"/>
      <c r="PJZ250" s="11"/>
      <c r="PKA250" s="11"/>
      <c r="PKB250" s="11"/>
      <c r="PKC250" s="11"/>
      <c r="PKD250" s="11"/>
      <c r="PKE250" s="11"/>
      <c r="PKF250" s="11"/>
      <c r="PKG250" s="11"/>
      <c r="PKH250" s="11"/>
      <c r="PKI250" s="11"/>
      <c r="PKJ250" s="11"/>
      <c r="PKK250" s="11"/>
      <c r="PKL250" s="11"/>
      <c r="PKM250" s="11"/>
      <c r="PKN250" s="11"/>
      <c r="PKO250" s="11"/>
      <c r="PKP250" s="11"/>
      <c r="PKQ250" s="11"/>
      <c r="PKR250" s="11"/>
      <c r="PKS250" s="11"/>
      <c r="PKT250" s="11"/>
      <c r="PKU250" s="11"/>
      <c r="PKV250" s="11"/>
      <c r="PKW250" s="11"/>
      <c r="PKX250" s="11"/>
      <c r="PKY250" s="11"/>
      <c r="PKZ250" s="11"/>
      <c r="PLA250" s="11"/>
      <c r="PLB250" s="11"/>
      <c r="PLC250" s="11"/>
      <c r="PLD250" s="11"/>
      <c r="PLE250" s="11"/>
      <c r="PLF250" s="11"/>
      <c r="PLG250" s="11"/>
      <c r="PLH250" s="11"/>
      <c r="PLI250" s="11"/>
      <c r="PLJ250" s="11"/>
      <c r="PLK250" s="11"/>
      <c r="PLL250" s="11"/>
      <c r="PLM250" s="11"/>
      <c r="PLN250" s="11"/>
      <c r="PLO250" s="11"/>
      <c r="PLP250" s="11"/>
      <c r="PLQ250" s="11"/>
      <c r="PLR250" s="11"/>
      <c r="PLS250" s="11"/>
      <c r="PLT250" s="11"/>
      <c r="PLU250" s="11"/>
      <c r="PLV250" s="11"/>
      <c r="PLW250" s="11"/>
      <c r="PLX250" s="11"/>
      <c r="PLY250" s="11"/>
      <c r="PLZ250" s="11"/>
      <c r="PMA250" s="11"/>
      <c r="PMB250" s="11"/>
      <c r="PMC250" s="11"/>
      <c r="PMD250" s="11"/>
      <c r="PME250" s="11"/>
      <c r="PMF250" s="11"/>
      <c r="PMG250" s="11"/>
      <c r="PMH250" s="11"/>
      <c r="PMI250" s="11"/>
      <c r="PMJ250" s="11"/>
      <c r="PMK250" s="11"/>
      <c r="PML250" s="11"/>
      <c r="PMM250" s="11"/>
      <c r="PMN250" s="11"/>
      <c r="PMO250" s="11"/>
      <c r="PMP250" s="11"/>
      <c r="PMQ250" s="11"/>
      <c r="PMR250" s="11"/>
      <c r="PMS250" s="11"/>
      <c r="PMT250" s="11"/>
      <c r="PMU250" s="11"/>
      <c r="PMV250" s="11"/>
      <c r="PMW250" s="11"/>
      <c r="PMX250" s="11"/>
      <c r="PMY250" s="11"/>
      <c r="PMZ250" s="11"/>
      <c r="PNA250" s="11"/>
      <c r="PNB250" s="11"/>
      <c r="PNC250" s="11"/>
      <c r="PND250" s="11"/>
      <c r="PNE250" s="11"/>
      <c r="PNF250" s="11"/>
      <c r="PNG250" s="11"/>
      <c r="PNH250" s="11"/>
      <c r="PNI250" s="11"/>
      <c r="PNJ250" s="11"/>
      <c r="PNK250" s="11"/>
      <c r="PNL250" s="11"/>
      <c r="PNM250" s="11"/>
      <c r="PNN250" s="11"/>
      <c r="PNO250" s="11"/>
      <c r="PNP250" s="11"/>
      <c r="PNQ250" s="11"/>
      <c r="PNR250" s="11"/>
      <c r="PNS250" s="11"/>
      <c r="PNT250" s="11"/>
      <c r="PNU250" s="11"/>
      <c r="PNV250" s="11"/>
      <c r="PNW250" s="11"/>
      <c r="PNX250" s="11"/>
      <c r="PNY250" s="11"/>
      <c r="PNZ250" s="11"/>
      <c r="POA250" s="11"/>
      <c r="POB250" s="11"/>
      <c r="POC250" s="11"/>
      <c r="POD250" s="11"/>
      <c r="POE250" s="11"/>
      <c r="POF250" s="11"/>
      <c r="POG250" s="11"/>
      <c r="POH250" s="11"/>
      <c r="POI250" s="11"/>
      <c r="POJ250" s="11"/>
      <c r="POK250" s="11"/>
      <c r="POL250" s="11"/>
      <c r="POM250" s="11"/>
      <c r="PON250" s="11"/>
      <c r="POO250" s="11"/>
      <c r="POP250" s="11"/>
      <c r="POQ250" s="11"/>
      <c r="POR250" s="11"/>
      <c r="POS250" s="11"/>
      <c r="POT250" s="11"/>
      <c r="POU250" s="11"/>
      <c r="POV250" s="11"/>
      <c r="POW250" s="11"/>
      <c r="POX250" s="11"/>
      <c r="POY250" s="11"/>
      <c r="POZ250" s="11"/>
      <c r="PPA250" s="11"/>
      <c r="PPB250" s="11"/>
      <c r="PPC250" s="11"/>
      <c r="PPD250" s="11"/>
      <c r="PPE250" s="11"/>
      <c r="PPF250" s="11"/>
      <c r="PPG250" s="11"/>
      <c r="PPH250" s="11"/>
      <c r="PPI250" s="11"/>
      <c r="PPJ250" s="11"/>
      <c r="PPK250" s="11"/>
      <c r="PPL250" s="11"/>
      <c r="PPM250" s="11"/>
      <c r="PPN250" s="11"/>
      <c r="PPO250" s="11"/>
      <c r="PPP250" s="11"/>
      <c r="PPQ250" s="11"/>
      <c r="PPR250" s="11"/>
      <c r="PPS250" s="11"/>
      <c r="PPT250" s="11"/>
      <c r="PPU250" s="11"/>
      <c r="PPV250" s="11"/>
      <c r="PPW250" s="11"/>
      <c r="PPX250" s="11"/>
      <c r="PPY250" s="11"/>
      <c r="PPZ250" s="11"/>
      <c r="PQA250" s="11"/>
      <c r="PQB250" s="11"/>
      <c r="PQC250" s="11"/>
      <c r="PQD250" s="11"/>
      <c r="PQE250" s="11"/>
      <c r="PQF250" s="11"/>
      <c r="PQG250" s="11"/>
      <c r="PQH250" s="11"/>
      <c r="PQI250" s="11"/>
      <c r="PQJ250" s="11"/>
      <c r="PQK250" s="11"/>
      <c r="PQL250" s="11"/>
      <c r="PQM250" s="11"/>
      <c r="PQN250" s="11"/>
      <c r="PQO250" s="11"/>
      <c r="PQP250" s="11"/>
      <c r="PQQ250" s="11"/>
      <c r="PQR250" s="11"/>
      <c r="PQS250" s="11"/>
      <c r="PQT250" s="11"/>
      <c r="PQU250" s="11"/>
      <c r="PQV250" s="11"/>
      <c r="PQW250" s="11"/>
      <c r="PQX250" s="11"/>
      <c r="PQY250" s="11"/>
      <c r="PQZ250" s="11"/>
      <c r="PRA250" s="11"/>
      <c r="PRB250" s="11"/>
      <c r="PRC250" s="11"/>
      <c r="PRD250" s="11"/>
      <c r="PRE250" s="11"/>
      <c r="PRF250" s="11"/>
      <c r="PRG250" s="11"/>
      <c r="PRH250" s="11"/>
      <c r="PRI250" s="11"/>
      <c r="PRJ250" s="11"/>
      <c r="PRK250" s="11"/>
      <c r="PRL250" s="11"/>
      <c r="PRM250" s="11"/>
      <c r="PRN250" s="11"/>
      <c r="PRO250" s="11"/>
      <c r="PRP250" s="11"/>
      <c r="PRQ250" s="11"/>
      <c r="PRR250" s="11"/>
      <c r="PRS250" s="11"/>
      <c r="PRT250" s="11"/>
      <c r="PRU250" s="11"/>
      <c r="PRV250" s="11"/>
      <c r="PRW250" s="11"/>
      <c r="PRX250" s="11"/>
      <c r="PRY250" s="11"/>
      <c r="PRZ250" s="11"/>
      <c r="PSA250" s="11"/>
      <c r="PSB250" s="11"/>
      <c r="PSC250" s="11"/>
      <c r="PSD250" s="11"/>
      <c r="PSE250" s="11"/>
      <c r="PSF250" s="11"/>
      <c r="PSG250" s="11"/>
      <c r="PSH250" s="11"/>
      <c r="PSI250" s="11"/>
      <c r="PSJ250" s="11"/>
      <c r="PSK250" s="11"/>
      <c r="PSL250" s="11"/>
      <c r="PSM250" s="11"/>
      <c r="PSN250" s="11"/>
      <c r="PSO250" s="11"/>
      <c r="PSP250" s="11"/>
      <c r="PSQ250" s="11"/>
      <c r="PSR250" s="11"/>
      <c r="PSS250" s="11"/>
      <c r="PST250" s="11"/>
      <c r="PSU250" s="11"/>
      <c r="PSV250" s="11"/>
      <c r="PSW250" s="11"/>
      <c r="PSX250" s="11"/>
      <c r="PSY250" s="11"/>
      <c r="PSZ250" s="11"/>
      <c r="PTA250" s="11"/>
      <c r="PTB250" s="11"/>
      <c r="PTC250" s="11"/>
      <c r="PTD250" s="11"/>
      <c r="PTE250" s="11"/>
      <c r="PTF250" s="11"/>
      <c r="PTG250" s="11"/>
      <c r="PTH250" s="11"/>
      <c r="PTI250" s="11"/>
      <c r="PTJ250" s="11"/>
      <c r="PTK250" s="11"/>
      <c r="PTL250" s="11"/>
      <c r="PTM250" s="11"/>
      <c r="PTN250" s="11"/>
      <c r="PTO250" s="11"/>
      <c r="PTP250" s="11"/>
      <c r="PTQ250" s="11"/>
      <c r="PTR250" s="11"/>
      <c r="PTS250" s="11"/>
      <c r="PTT250" s="11"/>
      <c r="PTU250" s="11"/>
      <c r="PTV250" s="11"/>
      <c r="PTW250" s="11"/>
      <c r="PTX250" s="11"/>
      <c r="PTY250" s="11"/>
      <c r="PTZ250" s="11"/>
      <c r="PUA250" s="11"/>
      <c r="PUB250" s="11"/>
      <c r="PUC250" s="11"/>
      <c r="PUD250" s="11"/>
      <c r="PUE250" s="11"/>
      <c r="PUF250" s="11"/>
      <c r="PUG250" s="11"/>
      <c r="PUH250" s="11"/>
      <c r="PUI250" s="11"/>
      <c r="PUJ250" s="11"/>
      <c r="PUK250" s="11"/>
      <c r="PUL250" s="11"/>
      <c r="PUM250" s="11"/>
      <c r="PUN250" s="11"/>
      <c r="PUO250" s="11"/>
      <c r="PUP250" s="11"/>
      <c r="PUQ250" s="11"/>
      <c r="PUR250" s="11"/>
      <c r="PUS250" s="11"/>
      <c r="PUT250" s="11"/>
      <c r="PUU250" s="11"/>
      <c r="PUV250" s="11"/>
      <c r="PUW250" s="11"/>
      <c r="PUX250" s="11"/>
      <c r="PUY250" s="11"/>
      <c r="PUZ250" s="11"/>
      <c r="PVA250" s="11"/>
      <c r="PVB250" s="11"/>
      <c r="PVC250" s="11"/>
      <c r="PVD250" s="11"/>
      <c r="PVE250" s="11"/>
      <c r="PVF250" s="11"/>
      <c r="PVG250" s="11"/>
      <c r="PVH250" s="11"/>
      <c r="PVI250" s="11"/>
      <c r="PVJ250" s="11"/>
      <c r="PVK250" s="11"/>
      <c r="PVL250" s="11"/>
      <c r="PVM250" s="11"/>
      <c r="PVN250" s="11"/>
      <c r="PVO250" s="11"/>
      <c r="PVP250" s="11"/>
      <c r="PVQ250" s="11"/>
      <c r="PVR250" s="11"/>
      <c r="PVS250" s="11"/>
      <c r="PVT250" s="11"/>
      <c r="PVU250" s="11"/>
      <c r="PVV250" s="11"/>
      <c r="PVW250" s="11"/>
      <c r="PVX250" s="11"/>
      <c r="PVY250" s="11"/>
      <c r="PVZ250" s="11"/>
      <c r="PWA250" s="11"/>
      <c r="PWB250" s="11"/>
      <c r="PWC250" s="11"/>
      <c r="PWD250" s="11"/>
      <c r="PWE250" s="11"/>
      <c r="PWF250" s="11"/>
      <c r="PWG250" s="11"/>
      <c r="PWH250" s="11"/>
      <c r="PWI250" s="11"/>
      <c r="PWJ250" s="11"/>
      <c r="PWK250" s="11"/>
      <c r="PWL250" s="11"/>
      <c r="PWM250" s="11"/>
      <c r="PWN250" s="11"/>
      <c r="PWO250" s="11"/>
      <c r="PWP250" s="11"/>
      <c r="PWQ250" s="11"/>
      <c r="PWR250" s="11"/>
      <c r="PWS250" s="11"/>
      <c r="PWT250" s="11"/>
      <c r="PWU250" s="11"/>
      <c r="PWV250" s="11"/>
      <c r="PWW250" s="11"/>
      <c r="PWX250" s="11"/>
      <c r="PWY250" s="11"/>
      <c r="PWZ250" s="11"/>
      <c r="PXA250" s="11"/>
      <c r="PXB250" s="11"/>
      <c r="PXC250" s="11"/>
      <c r="PXD250" s="11"/>
      <c r="PXE250" s="11"/>
      <c r="PXF250" s="11"/>
      <c r="PXG250" s="11"/>
      <c r="PXH250" s="11"/>
      <c r="PXI250" s="11"/>
      <c r="PXJ250" s="11"/>
      <c r="PXK250" s="11"/>
      <c r="PXL250" s="11"/>
      <c r="PXM250" s="11"/>
      <c r="PXN250" s="11"/>
      <c r="PXO250" s="11"/>
      <c r="PXP250" s="11"/>
      <c r="PXQ250" s="11"/>
      <c r="PXR250" s="11"/>
      <c r="PXS250" s="11"/>
      <c r="PXT250" s="11"/>
      <c r="PXU250" s="11"/>
      <c r="PXV250" s="11"/>
      <c r="PXW250" s="11"/>
      <c r="PXX250" s="11"/>
      <c r="PXY250" s="11"/>
      <c r="PXZ250" s="11"/>
      <c r="PYA250" s="11"/>
      <c r="PYB250" s="11"/>
      <c r="PYC250" s="11"/>
      <c r="PYD250" s="11"/>
      <c r="PYE250" s="11"/>
      <c r="PYF250" s="11"/>
      <c r="PYG250" s="11"/>
      <c r="PYH250" s="11"/>
      <c r="PYI250" s="11"/>
      <c r="PYJ250" s="11"/>
      <c r="PYK250" s="11"/>
      <c r="PYL250" s="11"/>
      <c r="PYM250" s="11"/>
      <c r="PYN250" s="11"/>
      <c r="PYO250" s="11"/>
      <c r="PYP250" s="11"/>
      <c r="PYQ250" s="11"/>
      <c r="PYR250" s="11"/>
      <c r="PYS250" s="11"/>
      <c r="PYT250" s="11"/>
      <c r="PYU250" s="11"/>
      <c r="PYV250" s="11"/>
      <c r="PYW250" s="11"/>
      <c r="PYX250" s="11"/>
      <c r="PYY250" s="11"/>
      <c r="PYZ250" s="11"/>
      <c r="PZA250" s="11"/>
      <c r="PZB250" s="11"/>
      <c r="PZC250" s="11"/>
      <c r="PZD250" s="11"/>
      <c r="PZE250" s="11"/>
      <c r="PZF250" s="11"/>
      <c r="PZG250" s="11"/>
      <c r="PZH250" s="11"/>
      <c r="PZI250" s="11"/>
      <c r="PZJ250" s="11"/>
      <c r="PZK250" s="11"/>
      <c r="PZL250" s="11"/>
      <c r="PZM250" s="11"/>
      <c r="PZN250" s="11"/>
      <c r="PZO250" s="11"/>
      <c r="PZP250" s="11"/>
      <c r="PZQ250" s="11"/>
      <c r="PZR250" s="11"/>
      <c r="PZS250" s="11"/>
      <c r="PZT250" s="11"/>
      <c r="PZU250" s="11"/>
      <c r="PZV250" s="11"/>
      <c r="PZW250" s="11"/>
      <c r="PZX250" s="11"/>
      <c r="PZY250" s="11"/>
      <c r="PZZ250" s="11"/>
      <c r="QAA250" s="11"/>
      <c r="QAB250" s="11"/>
      <c r="QAC250" s="11"/>
      <c r="QAD250" s="11"/>
      <c r="QAE250" s="11"/>
      <c r="QAF250" s="11"/>
      <c r="QAG250" s="11"/>
      <c r="QAH250" s="11"/>
      <c r="QAI250" s="11"/>
      <c r="QAJ250" s="11"/>
      <c r="QAK250" s="11"/>
      <c r="QAL250" s="11"/>
      <c r="QAM250" s="11"/>
      <c r="QAN250" s="11"/>
      <c r="QAO250" s="11"/>
      <c r="QAP250" s="11"/>
      <c r="QAQ250" s="11"/>
      <c r="QAR250" s="11"/>
      <c r="QAS250" s="11"/>
      <c r="QAT250" s="11"/>
      <c r="QAU250" s="11"/>
      <c r="QAV250" s="11"/>
      <c r="QAW250" s="11"/>
      <c r="QAX250" s="11"/>
      <c r="QAY250" s="11"/>
      <c r="QAZ250" s="11"/>
      <c r="QBA250" s="11"/>
      <c r="QBB250" s="11"/>
      <c r="QBC250" s="11"/>
      <c r="QBD250" s="11"/>
      <c r="QBE250" s="11"/>
      <c r="QBF250" s="11"/>
      <c r="QBG250" s="11"/>
      <c r="QBH250" s="11"/>
      <c r="QBI250" s="11"/>
      <c r="QBJ250" s="11"/>
      <c r="QBK250" s="11"/>
      <c r="QBL250" s="11"/>
      <c r="QBM250" s="11"/>
      <c r="QBN250" s="11"/>
      <c r="QBO250" s="11"/>
      <c r="QBP250" s="11"/>
      <c r="QBQ250" s="11"/>
      <c r="QBR250" s="11"/>
      <c r="QBS250" s="11"/>
      <c r="QBT250" s="11"/>
      <c r="QBU250" s="11"/>
      <c r="QBV250" s="11"/>
      <c r="QBW250" s="11"/>
      <c r="QBX250" s="11"/>
      <c r="QBY250" s="11"/>
      <c r="QBZ250" s="11"/>
      <c r="QCA250" s="11"/>
      <c r="QCB250" s="11"/>
      <c r="QCC250" s="11"/>
      <c r="QCD250" s="11"/>
      <c r="QCE250" s="11"/>
      <c r="QCF250" s="11"/>
      <c r="QCG250" s="11"/>
      <c r="QCH250" s="11"/>
      <c r="QCI250" s="11"/>
      <c r="QCJ250" s="11"/>
      <c r="QCK250" s="11"/>
      <c r="QCL250" s="11"/>
      <c r="QCM250" s="11"/>
      <c r="QCN250" s="11"/>
      <c r="QCO250" s="11"/>
      <c r="QCP250" s="11"/>
      <c r="QCQ250" s="11"/>
      <c r="QCR250" s="11"/>
      <c r="QCS250" s="11"/>
      <c r="QCT250" s="11"/>
      <c r="QCU250" s="11"/>
      <c r="QCV250" s="11"/>
      <c r="QCW250" s="11"/>
      <c r="QCX250" s="11"/>
      <c r="QCY250" s="11"/>
      <c r="QCZ250" s="11"/>
      <c r="QDA250" s="11"/>
      <c r="QDB250" s="11"/>
      <c r="QDC250" s="11"/>
      <c r="QDD250" s="11"/>
      <c r="QDE250" s="11"/>
      <c r="QDF250" s="11"/>
      <c r="QDG250" s="11"/>
      <c r="QDH250" s="11"/>
      <c r="QDI250" s="11"/>
      <c r="QDJ250" s="11"/>
      <c r="QDK250" s="11"/>
      <c r="QDL250" s="11"/>
      <c r="QDM250" s="11"/>
      <c r="QDN250" s="11"/>
      <c r="QDO250" s="11"/>
      <c r="QDP250" s="11"/>
      <c r="QDQ250" s="11"/>
      <c r="QDR250" s="11"/>
      <c r="QDS250" s="11"/>
      <c r="QDT250" s="11"/>
      <c r="QDU250" s="11"/>
      <c r="QDV250" s="11"/>
      <c r="QDW250" s="11"/>
      <c r="QDX250" s="11"/>
      <c r="QDY250" s="11"/>
      <c r="QDZ250" s="11"/>
      <c r="QEA250" s="11"/>
      <c r="QEB250" s="11"/>
      <c r="QEC250" s="11"/>
      <c r="QED250" s="11"/>
      <c r="QEE250" s="11"/>
      <c r="QEF250" s="11"/>
      <c r="QEG250" s="11"/>
      <c r="QEH250" s="11"/>
      <c r="QEI250" s="11"/>
      <c r="QEJ250" s="11"/>
      <c r="QEK250" s="11"/>
      <c r="QEL250" s="11"/>
      <c r="QEM250" s="11"/>
      <c r="QEN250" s="11"/>
      <c r="QEO250" s="11"/>
      <c r="QEP250" s="11"/>
      <c r="QEQ250" s="11"/>
      <c r="QER250" s="11"/>
      <c r="QES250" s="11"/>
      <c r="QET250" s="11"/>
      <c r="QEU250" s="11"/>
      <c r="QEV250" s="11"/>
      <c r="QEW250" s="11"/>
      <c r="QEX250" s="11"/>
      <c r="QEY250" s="11"/>
      <c r="QEZ250" s="11"/>
      <c r="QFA250" s="11"/>
      <c r="QFB250" s="11"/>
      <c r="QFC250" s="11"/>
      <c r="QFD250" s="11"/>
      <c r="QFE250" s="11"/>
      <c r="QFF250" s="11"/>
      <c r="QFG250" s="11"/>
      <c r="QFH250" s="11"/>
      <c r="QFI250" s="11"/>
      <c r="QFJ250" s="11"/>
      <c r="QFK250" s="11"/>
      <c r="QFL250" s="11"/>
      <c r="QFM250" s="11"/>
      <c r="QFN250" s="11"/>
      <c r="QFO250" s="11"/>
      <c r="QFP250" s="11"/>
      <c r="QFQ250" s="11"/>
      <c r="QFR250" s="11"/>
      <c r="QFS250" s="11"/>
      <c r="QFT250" s="11"/>
      <c r="QFU250" s="11"/>
      <c r="QFV250" s="11"/>
      <c r="QFW250" s="11"/>
      <c r="QFX250" s="11"/>
      <c r="QFY250" s="11"/>
      <c r="QFZ250" s="11"/>
      <c r="QGA250" s="11"/>
      <c r="QGB250" s="11"/>
      <c r="QGC250" s="11"/>
      <c r="QGD250" s="11"/>
      <c r="QGE250" s="11"/>
      <c r="QGF250" s="11"/>
      <c r="QGG250" s="11"/>
      <c r="QGH250" s="11"/>
      <c r="QGI250" s="11"/>
      <c r="QGJ250" s="11"/>
      <c r="QGK250" s="11"/>
      <c r="QGL250" s="11"/>
      <c r="QGM250" s="11"/>
      <c r="QGN250" s="11"/>
      <c r="QGO250" s="11"/>
      <c r="QGP250" s="11"/>
      <c r="QGQ250" s="11"/>
      <c r="QGR250" s="11"/>
      <c r="QGS250" s="11"/>
      <c r="QGT250" s="11"/>
      <c r="QGU250" s="11"/>
      <c r="QGV250" s="11"/>
      <c r="QGW250" s="11"/>
      <c r="QGX250" s="11"/>
      <c r="QGY250" s="11"/>
      <c r="QGZ250" s="11"/>
      <c r="QHA250" s="11"/>
      <c r="QHB250" s="11"/>
      <c r="QHC250" s="11"/>
      <c r="QHD250" s="11"/>
      <c r="QHE250" s="11"/>
      <c r="QHF250" s="11"/>
      <c r="QHG250" s="11"/>
      <c r="QHH250" s="11"/>
      <c r="QHI250" s="11"/>
      <c r="QHJ250" s="11"/>
      <c r="QHK250" s="11"/>
      <c r="QHL250" s="11"/>
      <c r="QHM250" s="11"/>
      <c r="QHN250" s="11"/>
      <c r="QHO250" s="11"/>
      <c r="QHP250" s="11"/>
      <c r="QHQ250" s="11"/>
      <c r="QHR250" s="11"/>
      <c r="QHS250" s="11"/>
      <c r="QHT250" s="11"/>
      <c r="QHU250" s="11"/>
      <c r="QHV250" s="11"/>
      <c r="QHW250" s="11"/>
      <c r="QHX250" s="11"/>
      <c r="QHY250" s="11"/>
      <c r="QHZ250" s="11"/>
      <c r="QIA250" s="11"/>
      <c r="QIB250" s="11"/>
      <c r="QIC250" s="11"/>
      <c r="QID250" s="11"/>
      <c r="QIE250" s="11"/>
      <c r="QIF250" s="11"/>
      <c r="QIG250" s="11"/>
      <c r="QIH250" s="11"/>
      <c r="QII250" s="11"/>
      <c r="QIJ250" s="11"/>
      <c r="QIK250" s="11"/>
      <c r="QIL250" s="11"/>
      <c r="QIM250" s="11"/>
      <c r="QIN250" s="11"/>
      <c r="QIO250" s="11"/>
      <c r="QIP250" s="11"/>
      <c r="QIQ250" s="11"/>
      <c r="QIR250" s="11"/>
      <c r="QIS250" s="11"/>
      <c r="QIT250" s="11"/>
      <c r="QIU250" s="11"/>
      <c r="QIV250" s="11"/>
      <c r="QIW250" s="11"/>
      <c r="QIX250" s="11"/>
      <c r="QIY250" s="11"/>
      <c r="QIZ250" s="11"/>
      <c r="QJA250" s="11"/>
      <c r="QJB250" s="11"/>
      <c r="QJC250" s="11"/>
      <c r="QJD250" s="11"/>
      <c r="QJE250" s="11"/>
      <c r="QJF250" s="11"/>
      <c r="QJG250" s="11"/>
      <c r="QJH250" s="11"/>
      <c r="QJI250" s="11"/>
      <c r="QJJ250" s="11"/>
      <c r="QJK250" s="11"/>
      <c r="QJL250" s="11"/>
      <c r="QJM250" s="11"/>
      <c r="QJN250" s="11"/>
      <c r="QJO250" s="11"/>
      <c r="QJP250" s="11"/>
      <c r="QJQ250" s="11"/>
      <c r="QJR250" s="11"/>
      <c r="QJS250" s="11"/>
      <c r="QJT250" s="11"/>
      <c r="QJU250" s="11"/>
      <c r="QJV250" s="11"/>
      <c r="QJW250" s="11"/>
      <c r="QJX250" s="11"/>
      <c r="QJY250" s="11"/>
      <c r="QJZ250" s="11"/>
      <c r="QKA250" s="11"/>
      <c r="QKB250" s="11"/>
      <c r="QKC250" s="11"/>
      <c r="QKD250" s="11"/>
      <c r="QKE250" s="11"/>
      <c r="QKF250" s="11"/>
      <c r="QKG250" s="11"/>
      <c r="QKH250" s="11"/>
      <c r="QKI250" s="11"/>
      <c r="QKJ250" s="11"/>
      <c r="QKK250" s="11"/>
      <c r="QKL250" s="11"/>
      <c r="QKM250" s="11"/>
      <c r="QKN250" s="11"/>
      <c r="QKO250" s="11"/>
      <c r="QKP250" s="11"/>
      <c r="QKQ250" s="11"/>
      <c r="QKR250" s="11"/>
      <c r="QKS250" s="11"/>
      <c r="QKT250" s="11"/>
      <c r="QKU250" s="11"/>
      <c r="QKV250" s="11"/>
      <c r="QKW250" s="11"/>
      <c r="QKX250" s="11"/>
      <c r="QKY250" s="11"/>
      <c r="QKZ250" s="11"/>
      <c r="QLA250" s="11"/>
      <c r="QLB250" s="11"/>
      <c r="QLC250" s="11"/>
      <c r="QLD250" s="11"/>
      <c r="QLE250" s="11"/>
      <c r="QLF250" s="11"/>
      <c r="QLG250" s="11"/>
      <c r="QLH250" s="11"/>
      <c r="QLI250" s="11"/>
      <c r="QLJ250" s="11"/>
      <c r="QLK250" s="11"/>
      <c r="QLL250" s="11"/>
      <c r="QLM250" s="11"/>
      <c r="QLN250" s="11"/>
      <c r="QLO250" s="11"/>
      <c r="QLP250" s="11"/>
      <c r="QLQ250" s="11"/>
      <c r="QLR250" s="11"/>
      <c r="QLS250" s="11"/>
      <c r="QLT250" s="11"/>
      <c r="QLU250" s="11"/>
      <c r="QLV250" s="11"/>
      <c r="QLW250" s="11"/>
      <c r="QLX250" s="11"/>
      <c r="QLY250" s="11"/>
      <c r="QLZ250" s="11"/>
      <c r="QMA250" s="11"/>
      <c r="QMB250" s="11"/>
      <c r="QMC250" s="11"/>
      <c r="QMD250" s="11"/>
      <c r="QME250" s="11"/>
      <c r="QMF250" s="11"/>
      <c r="QMG250" s="11"/>
      <c r="QMH250" s="11"/>
      <c r="QMI250" s="11"/>
      <c r="QMJ250" s="11"/>
      <c r="QMK250" s="11"/>
      <c r="QML250" s="11"/>
      <c r="QMM250" s="11"/>
      <c r="QMN250" s="11"/>
      <c r="QMO250" s="11"/>
      <c r="QMP250" s="11"/>
      <c r="QMQ250" s="11"/>
      <c r="QMR250" s="11"/>
      <c r="QMS250" s="11"/>
      <c r="QMT250" s="11"/>
      <c r="QMU250" s="11"/>
      <c r="QMV250" s="11"/>
      <c r="QMW250" s="11"/>
      <c r="QMX250" s="11"/>
      <c r="QMY250" s="11"/>
      <c r="QMZ250" s="11"/>
      <c r="QNA250" s="11"/>
      <c r="QNB250" s="11"/>
      <c r="QNC250" s="11"/>
      <c r="QND250" s="11"/>
      <c r="QNE250" s="11"/>
      <c r="QNF250" s="11"/>
      <c r="QNG250" s="11"/>
      <c r="QNH250" s="11"/>
      <c r="QNI250" s="11"/>
      <c r="QNJ250" s="11"/>
      <c r="QNK250" s="11"/>
      <c r="QNL250" s="11"/>
      <c r="QNM250" s="11"/>
      <c r="QNN250" s="11"/>
      <c r="QNO250" s="11"/>
      <c r="QNP250" s="11"/>
      <c r="QNQ250" s="11"/>
      <c r="QNR250" s="11"/>
      <c r="QNS250" s="11"/>
      <c r="QNT250" s="11"/>
      <c r="QNU250" s="11"/>
      <c r="QNV250" s="11"/>
      <c r="QNW250" s="11"/>
      <c r="QNX250" s="11"/>
      <c r="QNY250" s="11"/>
      <c r="QNZ250" s="11"/>
      <c r="QOA250" s="11"/>
      <c r="QOB250" s="11"/>
      <c r="QOC250" s="11"/>
      <c r="QOD250" s="11"/>
      <c r="QOE250" s="11"/>
      <c r="QOF250" s="11"/>
      <c r="QOG250" s="11"/>
      <c r="QOH250" s="11"/>
      <c r="QOI250" s="11"/>
      <c r="QOJ250" s="11"/>
      <c r="QOK250" s="11"/>
      <c r="QOL250" s="11"/>
      <c r="QOM250" s="11"/>
      <c r="QON250" s="11"/>
      <c r="QOO250" s="11"/>
      <c r="QOP250" s="11"/>
      <c r="QOQ250" s="11"/>
      <c r="QOR250" s="11"/>
      <c r="QOS250" s="11"/>
      <c r="QOT250" s="11"/>
      <c r="QOU250" s="11"/>
      <c r="QOV250" s="11"/>
      <c r="QOW250" s="11"/>
      <c r="QOX250" s="11"/>
      <c r="QOY250" s="11"/>
      <c r="QOZ250" s="11"/>
      <c r="QPA250" s="11"/>
      <c r="QPB250" s="11"/>
      <c r="QPC250" s="11"/>
      <c r="QPD250" s="11"/>
      <c r="QPE250" s="11"/>
      <c r="QPF250" s="11"/>
      <c r="QPG250" s="11"/>
      <c r="QPH250" s="11"/>
      <c r="QPI250" s="11"/>
      <c r="QPJ250" s="11"/>
      <c r="QPK250" s="11"/>
      <c r="QPL250" s="11"/>
      <c r="QPM250" s="11"/>
      <c r="QPN250" s="11"/>
      <c r="QPO250" s="11"/>
      <c r="QPP250" s="11"/>
      <c r="QPQ250" s="11"/>
      <c r="QPR250" s="11"/>
      <c r="QPS250" s="11"/>
      <c r="QPT250" s="11"/>
      <c r="QPU250" s="11"/>
      <c r="QPV250" s="11"/>
      <c r="QPW250" s="11"/>
      <c r="QPX250" s="11"/>
      <c r="QPY250" s="11"/>
      <c r="QPZ250" s="11"/>
      <c r="QQA250" s="11"/>
      <c r="QQB250" s="11"/>
      <c r="QQC250" s="11"/>
      <c r="QQD250" s="11"/>
      <c r="QQE250" s="11"/>
      <c r="QQF250" s="11"/>
      <c r="QQG250" s="11"/>
      <c r="QQH250" s="11"/>
      <c r="QQI250" s="11"/>
      <c r="QQJ250" s="11"/>
      <c r="QQK250" s="11"/>
      <c r="QQL250" s="11"/>
      <c r="QQM250" s="11"/>
      <c r="QQN250" s="11"/>
      <c r="QQO250" s="11"/>
      <c r="QQP250" s="11"/>
      <c r="QQQ250" s="11"/>
      <c r="QQR250" s="11"/>
      <c r="QQS250" s="11"/>
      <c r="QQT250" s="11"/>
      <c r="QQU250" s="11"/>
      <c r="QQV250" s="11"/>
      <c r="QQW250" s="11"/>
      <c r="QQX250" s="11"/>
      <c r="QQY250" s="11"/>
      <c r="QQZ250" s="11"/>
      <c r="QRA250" s="11"/>
      <c r="QRB250" s="11"/>
      <c r="QRC250" s="11"/>
      <c r="QRD250" s="11"/>
      <c r="QRE250" s="11"/>
      <c r="QRF250" s="11"/>
      <c r="QRG250" s="11"/>
      <c r="QRH250" s="11"/>
      <c r="QRI250" s="11"/>
      <c r="QRJ250" s="11"/>
      <c r="QRK250" s="11"/>
      <c r="QRL250" s="11"/>
      <c r="QRM250" s="11"/>
      <c r="QRN250" s="11"/>
      <c r="QRO250" s="11"/>
      <c r="QRP250" s="11"/>
      <c r="QRQ250" s="11"/>
      <c r="QRR250" s="11"/>
      <c r="QRS250" s="11"/>
      <c r="QRT250" s="11"/>
      <c r="QRU250" s="11"/>
      <c r="QRV250" s="11"/>
      <c r="QRW250" s="11"/>
      <c r="QRX250" s="11"/>
      <c r="QRY250" s="11"/>
      <c r="QRZ250" s="11"/>
      <c r="QSA250" s="11"/>
      <c r="QSB250" s="11"/>
      <c r="QSC250" s="11"/>
      <c r="QSD250" s="11"/>
      <c r="QSE250" s="11"/>
      <c r="QSF250" s="11"/>
      <c r="QSG250" s="11"/>
      <c r="QSH250" s="11"/>
      <c r="QSI250" s="11"/>
      <c r="QSJ250" s="11"/>
      <c r="QSK250" s="11"/>
      <c r="QSL250" s="11"/>
      <c r="QSM250" s="11"/>
      <c r="QSN250" s="11"/>
      <c r="QSO250" s="11"/>
      <c r="QSP250" s="11"/>
      <c r="QSQ250" s="11"/>
      <c r="QSR250" s="11"/>
      <c r="QSS250" s="11"/>
      <c r="QST250" s="11"/>
      <c r="QSU250" s="11"/>
      <c r="QSV250" s="11"/>
      <c r="QSW250" s="11"/>
      <c r="QSX250" s="11"/>
      <c r="QSY250" s="11"/>
      <c r="QSZ250" s="11"/>
      <c r="QTA250" s="11"/>
      <c r="QTB250" s="11"/>
      <c r="QTC250" s="11"/>
      <c r="QTD250" s="11"/>
      <c r="QTE250" s="11"/>
      <c r="QTF250" s="11"/>
      <c r="QTG250" s="11"/>
      <c r="QTH250" s="11"/>
      <c r="QTI250" s="11"/>
      <c r="QTJ250" s="11"/>
      <c r="QTK250" s="11"/>
      <c r="QTL250" s="11"/>
      <c r="QTM250" s="11"/>
      <c r="QTN250" s="11"/>
      <c r="QTO250" s="11"/>
      <c r="QTP250" s="11"/>
      <c r="QTQ250" s="11"/>
      <c r="QTR250" s="11"/>
      <c r="QTS250" s="11"/>
      <c r="QTT250" s="11"/>
      <c r="QTU250" s="11"/>
      <c r="QTV250" s="11"/>
      <c r="QTW250" s="11"/>
      <c r="QTX250" s="11"/>
      <c r="QTY250" s="11"/>
      <c r="QTZ250" s="11"/>
      <c r="QUA250" s="11"/>
      <c r="QUB250" s="11"/>
      <c r="QUC250" s="11"/>
      <c r="QUD250" s="11"/>
      <c r="QUE250" s="11"/>
      <c r="QUF250" s="11"/>
      <c r="QUG250" s="11"/>
      <c r="QUH250" s="11"/>
      <c r="QUI250" s="11"/>
      <c r="QUJ250" s="11"/>
      <c r="QUK250" s="11"/>
      <c r="QUL250" s="11"/>
      <c r="QUM250" s="11"/>
      <c r="QUN250" s="11"/>
      <c r="QUO250" s="11"/>
      <c r="QUP250" s="11"/>
      <c r="QUQ250" s="11"/>
      <c r="QUR250" s="11"/>
      <c r="QUS250" s="11"/>
      <c r="QUT250" s="11"/>
      <c r="QUU250" s="11"/>
      <c r="QUV250" s="11"/>
      <c r="QUW250" s="11"/>
      <c r="QUX250" s="11"/>
      <c r="QUY250" s="11"/>
      <c r="QUZ250" s="11"/>
      <c r="QVA250" s="11"/>
      <c r="QVB250" s="11"/>
      <c r="QVC250" s="11"/>
      <c r="QVD250" s="11"/>
      <c r="QVE250" s="11"/>
      <c r="QVF250" s="11"/>
      <c r="QVG250" s="11"/>
      <c r="QVH250" s="11"/>
      <c r="QVI250" s="11"/>
      <c r="QVJ250" s="11"/>
      <c r="QVK250" s="11"/>
      <c r="QVL250" s="11"/>
      <c r="QVM250" s="11"/>
      <c r="QVN250" s="11"/>
      <c r="QVO250" s="11"/>
      <c r="QVP250" s="11"/>
      <c r="QVQ250" s="11"/>
      <c r="QVR250" s="11"/>
      <c r="QVS250" s="11"/>
      <c r="QVT250" s="11"/>
      <c r="QVU250" s="11"/>
      <c r="QVV250" s="11"/>
      <c r="QVW250" s="11"/>
      <c r="QVX250" s="11"/>
      <c r="QVY250" s="11"/>
      <c r="QVZ250" s="11"/>
      <c r="QWA250" s="11"/>
      <c r="QWB250" s="11"/>
      <c r="QWC250" s="11"/>
      <c r="QWD250" s="11"/>
      <c r="QWE250" s="11"/>
      <c r="QWF250" s="11"/>
      <c r="QWG250" s="11"/>
      <c r="QWH250" s="11"/>
      <c r="QWI250" s="11"/>
      <c r="QWJ250" s="11"/>
      <c r="QWK250" s="11"/>
      <c r="QWL250" s="11"/>
      <c r="QWM250" s="11"/>
      <c r="QWN250" s="11"/>
      <c r="QWO250" s="11"/>
      <c r="QWP250" s="11"/>
      <c r="QWQ250" s="11"/>
      <c r="QWR250" s="11"/>
      <c r="QWS250" s="11"/>
      <c r="QWT250" s="11"/>
      <c r="QWU250" s="11"/>
      <c r="QWV250" s="11"/>
      <c r="QWW250" s="11"/>
      <c r="QWX250" s="11"/>
      <c r="QWY250" s="11"/>
      <c r="QWZ250" s="11"/>
      <c r="QXA250" s="11"/>
      <c r="QXB250" s="11"/>
      <c r="QXC250" s="11"/>
      <c r="QXD250" s="11"/>
      <c r="QXE250" s="11"/>
      <c r="QXF250" s="11"/>
      <c r="QXG250" s="11"/>
      <c r="QXH250" s="11"/>
      <c r="QXI250" s="11"/>
      <c r="QXJ250" s="11"/>
      <c r="QXK250" s="11"/>
      <c r="QXL250" s="11"/>
      <c r="QXM250" s="11"/>
      <c r="QXN250" s="11"/>
      <c r="QXO250" s="11"/>
      <c r="QXP250" s="11"/>
      <c r="QXQ250" s="11"/>
      <c r="QXR250" s="11"/>
      <c r="QXS250" s="11"/>
      <c r="QXT250" s="11"/>
      <c r="QXU250" s="11"/>
      <c r="QXV250" s="11"/>
      <c r="QXW250" s="11"/>
      <c r="QXX250" s="11"/>
      <c r="QXY250" s="11"/>
      <c r="QXZ250" s="11"/>
      <c r="QYA250" s="11"/>
      <c r="QYB250" s="11"/>
      <c r="QYC250" s="11"/>
      <c r="QYD250" s="11"/>
      <c r="QYE250" s="11"/>
      <c r="QYF250" s="11"/>
      <c r="QYG250" s="11"/>
      <c r="QYH250" s="11"/>
      <c r="QYI250" s="11"/>
      <c r="QYJ250" s="11"/>
      <c r="QYK250" s="11"/>
      <c r="QYL250" s="11"/>
      <c r="QYM250" s="11"/>
      <c r="QYN250" s="11"/>
      <c r="QYO250" s="11"/>
      <c r="QYP250" s="11"/>
      <c r="QYQ250" s="11"/>
      <c r="QYR250" s="11"/>
      <c r="QYS250" s="11"/>
      <c r="QYT250" s="11"/>
      <c r="QYU250" s="11"/>
      <c r="QYV250" s="11"/>
      <c r="QYW250" s="11"/>
      <c r="QYX250" s="11"/>
      <c r="QYY250" s="11"/>
      <c r="QYZ250" s="11"/>
      <c r="QZA250" s="11"/>
      <c r="QZB250" s="11"/>
      <c r="QZC250" s="11"/>
      <c r="QZD250" s="11"/>
      <c r="QZE250" s="11"/>
      <c r="QZF250" s="11"/>
      <c r="QZG250" s="11"/>
      <c r="QZH250" s="11"/>
      <c r="QZI250" s="11"/>
      <c r="QZJ250" s="11"/>
      <c r="QZK250" s="11"/>
      <c r="QZL250" s="11"/>
      <c r="QZM250" s="11"/>
      <c r="QZN250" s="11"/>
      <c r="QZO250" s="11"/>
      <c r="QZP250" s="11"/>
      <c r="QZQ250" s="11"/>
      <c r="QZR250" s="11"/>
      <c r="QZS250" s="11"/>
      <c r="QZT250" s="11"/>
      <c r="QZU250" s="11"/>
      <c r="QZV250" s="11"/>
      <c r="QZW250" s="11"/>
      <c r="QZX250" s="11"/>
      <c r="QZY250" s="11"/>
      <c r="QZZ250" s="11"/>
      <c r="RAA250" s="11"/>
      <c r="RAB250" s="11"/>
      <c r="RAC250" s="11"/>
      <c r="RAD250" s="11"/>
      <c r="RAE250" s="11"/>
      <c r="RAF250" s="11"/>
      <c r="RAG250" s="11"/>
      <c r="RAH250" s="11"/>
      <c r="RAI250" s="11"/>
      <c r="RAJ250" s="11"/>
      <c r="RAK250" s="11"/>
      <c r="RAL250" s="11"/>
      <c r="RAM250" s="11"/>
      <c r="RAN250" s="11"/>
      <c r="RAO250" s="11"/>
      <c r="RAP250" s="11"/>
      <c r="RAQ250" s="11"/>
      <c r="RAR250" s="11"/>
      <c r="RAS250" s="11"/>
      <c r="RAT250" s="11"/>
      <c r="RAU250" s="11"/>
      <c r="RAV250" s="11"/>
      <c r="RAW250" s="11"/>
      <c r="RAX250" s="11"/>
      <c r="RAY250" s="11"/>
      <c r="RAZ250" s="11"/>
      <c r="RBA250" s="11"/>
      <c r="RBB250" s="11"/>
      <c r="RBC250" s="11"/>
      <c r="RBD250" s="11"/>
      <c r="RBE250" s="11"/>
      <c r="RBF250" s="11"/>
      <c r="RBG250" s="11"/>
      <c r="RBH250" s="11"/>
      <c r="RBI250" s="11"/>
      <c r="RBJ250" s="11"/>
      <c r="RBK250" s="11"/>
      <c r="RBL250" s="11"/>
      <c r="RBM250" s="11"/>
      <c r="RBN250" s="11"/>
      <c r="RBO250" s="11"/>
      <c r="RBP250" s="11"/>
      <c r="RBQ250" s="11"/>
      <c r="RBR250" s="11"/>
      <c r="RBS250" s="11"/>
      <c r="RBT250" s="11"/>
      <c r="RBU250" s="11"/>
      <c r="RBV250" s="11"/>
      <c r="RBW250" s="11"/>
      <c r="RBX250" s="11"/>
      <c r="RBY250" s="11"/>
      <c r="RBZ250" s="11"/>
      <c r="RCA250" s="11"/>
      <c r="RCB250" s="11"/>
      <c r="RCC250" s="11"/>
      <c r="RCD250" s="11"/>
      <c r="RCE250" s="11"/>
      <c r="RCF250" s="11"/>
      <c r="RCG250" s="11"/>
      <c r="RCH250" s="11"/>
      <c r="RCI250" s="11"/>
      <c r="RCJ250" s="11"/>
      <c r="RCK250" s="11"/>
      <c r="RCL250" s="11"/>
      <c r="RCM250" s="11"/>
      <c r="RCN250" s="11"/>
      <c r="RCO250" s="11"/>
      <c r="RCP250" s="11"/>
      <c r="RCQ250" s="11"/>
      <c r="RCR250" s="11"/>
      <c r="RCS250" s="11"/>
      <c r="RCT250" s="11"/>
      <c r="RCU250" s="11"/>
      <c r="RCV250" s="11"/>
      <c r="RCW250" s="11"/>
      <c r="RCX250" s="11"/>
      <c r="RCY250" s="11"/>
      <c r="RCZ250" s="11"/>
      <c r="RDA250" s="11"/>
      <c r="RDB250" s="11"/>
      <c r="RDC250" s="11"/>
      <c r="RDD250" s="11"/>
      <c r="RDE250" s="11"/>
      <c r="RDF250" s="11"/>
      <c r="RDG250" s="11"/>
      <c r="RDH250" s="11"/>
      <c r="RDI250" s="11"/>
      <c r="RDJ250" s="11"/>
      <c r="RDK250" s="11"/>
      <c r="RDL250" s="11"/>
      <c r="RDM250" s="11"/>
      <c r="RDN250" s="11"/>
      <c r="RDO250" s="11"/>
      <c r="RDP250" s="11"/>
      <c r="RDQ250" s="11"/>
      <c r="RDR250" s="11"/>
      <c r="RDS250" s="11"/>
      <c r="RDT250" s="11"/>
      <c r="RDU250" s="11"/>
      <c r="RDV250" s="11"/>
      <c r="RDW250" s="11"/>
      <c r="RDX250" s="11"/>
      <c r="RDY250" s="11"/>
      <c r="RDZ250" s="11"/>
      <c r="REA250" s="11"/>
      <c r="REB250" s="11"/>
      <c r="REC250" s="11"/>
      <c r="RED250" s="11"/>
      <c r="REE250" s="11"/>
      <c r="REF250" s="11"/>
      <c r="REG250" s="11"/>
      <c r="REH250" s="11"/>
      <c r="REI250" s="11"/>
      <c r="REJ250" s="11"/>
      <c r="REK250" s="11"/>
      <c r="REL250" s="11"/>
      <c r="REM250" s="11"/>
      <c r="REN250" s="11"/>
      <c r="REO250" s="11"/>
      <c r="REP250" s="11"/>
      <c r="REQ250" s="11"/>
      <c r="RER250" s="11"/>
      <c r="RES250" s="11"/>
      <c r="RET250" s="11"/>
      <c r="REU250" s="11"/>
      <c r="REV250" s="11"/>
      <c r="REW250" s="11"/>
      <c r="REX250" s="11"/>
      <c r="REY250" s="11"/>
      <c r="REZ250" s="11"/>
      <c r="RFA250" s="11"/>
      <c r="RFB250" s="11"/>
      <c r="RFC250" s="11"/>
      <c r="RFD250" s="11"/>
      <c r="RFE250" s="11"/>
      <c r="RFF250" s="11"/>
      <c r="RFG250" s="11"/>
      <c r="RFH250" s="11"/>
      <c r="RFI250" s="11"/>
      <c r="RFJ250" s="11"/>
      <c r="RFK250" s="11"/>
      <c r="RFL250" s="11"/>
      <c r="RFM250" s="11"/>
      <c r="RFN250" s="11"/>
      <c r="RFO250" s="11"/>
      <c r="RFP250" s="11"/>
      <c r="RFQ250" s="11"/>
      <c r="RFR250" s="11"/>
      <c r="RFS250" s="11"/>
      <c r="RFT250" s="11"/>
      <c r="RFU250" s="11"/>
      <c r="RFV250" s="11"/>
      <c r="RFW250" s="11"/>
      <c r="RFX250" s="11"/>
      <c r="RFY250" s="11"/>
      <c r="RFZ250" s="11"/>
      <c r="RGA250" s="11"/>
      <c r="RGB250" s="11"/>
      <c r="RGC250" s="11"/>
      <c r="RGD250" s="11"/>
      <c r="RGE250" s="11"/>
      <c r="RGF250" s="11"/>
      <c r="RGG250" s="11"/>
      <c r="RGH250" s="11"/>
      <c r="RGI250" s="11"/>
      <c r="RGJ250" s="11"/>
      <c r="RGK250" s="11"/>
      <c r="RGL250" s="11"/>
      <c r="RGM250" s="11"/>
      <c r="RGN250" s="11"/>
      <c r="RGO250" s="11"/>
      <c r="RGP250" s="11"/>
      <c r="RGQ250" s="11"/>
      <c r="RGR250" s="11"/>
      <c r="RGS250" s="11"/>
      <c r="RGT250" s="11"/>
      <c r="RGU250" s="11"/>
      <c r="RGV250" s="11"/>
      <c r="RGW250" s="11"/>
      <c r="RGX250" s="11"/>
      <c r="RGY250" s="11"/>
      <c r="RGZ250" s="11"/>
      <c r="RHA250" s="11"/>
      <c r="RHB250" s="11"/>
      <c r="RHC250" s="11"/>
      <c r="RHD250" s="11"/>
      <c r="RHE250" s="11"/>
      <c r="RHF250" s="11"/>
      <c r="RHG250" s="11"/>
      <c r="RHH250" s="11"/>
      <c r="RHI250" s="11"/>
      <c r="RHJ250" s="11"/>
      <c r="RHK250" s="11"/>
      <c r="RHL250" s="11"/>
      <c r="RHM250" s="11"/>
      <c r="RHN250" s="11"/>
      <c r="RHO250" s="11"/>
      <c r="RHP250" s="11"/>
      <c r="RHQ250" s="11"/>
      <c r="RHR250" s="11"/>
      <c r="RHS250" s="11"/>
      <c r="RHT250" s="11"/>
      <c r="RHU250" s="11"/>
      <c r="RHV250" s="11"/>
      <c r="RHW250" s="11"/>
      <c r="RHX250" s="11"/>
      <c r="RHY250" s="11"/>
      <c r="RHZ250" s="11"/>
      <c r="RIA250" s="11"/>
      <c r="RIB250" s="11"/>
      <c r="RIC250" s="11"/>
      <c r="RID250" s="11"/>
      <c r="RIE250" s="11"/>
      <c r="RIF250" s="11"/>
      <c r="RIG250" s="11"/>
      <c r="RIH250" s="11"/>
      <c r="RII250" s="11"/>
      <c r="RIJ250" s="11"/>
      <c r="RIK250" s="11"/>
      <c r="RIL250" s="11"/>
      <c r="RIM250" s="11"/>
      <c r="RIN250" s="11"/>
      <c r="RIO250" s="11"/>
      <c r="RIP250" s="11"/>
      <c r="RIQ250" s="11"/>
      <c r="RIR250" s="11"/>
      <c r="RIS250" s="11"/>
      <c r="RIT250" s="11"/>
      <c r="RIU250" s="11"/>
      <c r="RIV250" s="11"/>
      <c r="RIW250" s="11"/>
      <c r="RIX250" s="11"/>
      <c r="RIY250" s="11"/>
      <c r="RIZ250" s="11"/>
      <c r="RJA250" s="11"/>
      <c r="RJB250" s="11"/>
      <c r="RJC250" s="11"/>
      <c r="RJD250" s="11"/>
      <c r="RJE250" s="11"/>
      <c r="RJF250" s="11"/>
      <c r="RJG250" s="11"/>
      <c r="RJH250" s="11"/>
      <c r="RJI250" s="11"/>
      <c r="RJJ250" s="11"/>
      <c r="RJK250" s="11"/>
      <c r="RJL250" s="11"/>
      <c r="RJM250" s="11"/>
      <c r="RJN250" s="11"/>
      <c r="RJO250" s="11"/>
      <c r="RJP250" s="11"/>
      <c r="RJQ250" s="11"/>
      <c r="RJR250" s="11"/>
      <c r="RJS250" s="11"/>
      <c r="RJT250" s="11"/>
      <c r="RJU250" s="11"/>
      <c r="RJV250" s="11"/>
      <c r="RJW250" s="11"/>
      <c r="RJX250" s="11"/>
      <c r="RJY250" s="11"/>
      <c r="RJZ250" s="11"/>
      <c r="RKA250" s="11"/>
      <c r="RKB250" s="11"/>
      <c r="RKC250" s="11"/>
      <c r="RKD250" s="11"/>
      <c r="RKE250" s="11"/>
      <c r="RKF250" s="11"/>
      <c r="RKG250" s="11"/>
      <c r="RKH250" s="11"/>
      <c r="RKI250" s="11"/>
      <c r="RKJ250" s="11"/>
      <c r="RKK250" s="11"/>
      <c r="RKL250" s="11"/>
      <c r="RKM250" s="11"/>
      <c r="RKN250" s="11"/>
      <c r="RKO250" s="11"/>
      <c r="RKP250" s="11"/>
      <c r="RKQ250" s="11"/>
      <c r="RKR250" s="11"/>
      <c r="RKS250" s="11"/>
      <c r="RKT250" s="11"/>
      <c r="RKU250" s="11"/>
      <c r="RKV250" s="11"/>
      <c r="RKW250" s="11"/>
      <c r="RKX250" s="11"/>
      <c r="RKY250" s="11"/>
      <c r="RKZ250" s="11"/>
      <c r="RLA250" s="11"/>
      <c r="RLB250" s="11"/>
      <c r="RLC250" s="11"/>
      <c r="RLD250" s="11"/>
      <c r="RLE250" s="11"/>
      <c r="RLF250" s="11"/>
      <c r="RLG250" s="11"/>
      <c r="RLH250" s="11"/>
      <c r="RLI250" s="11"/>
      <c r="RLJ250" s="11"/>
      <c r="RLK250" s="11"/>
      <c r="RLL250" s="11"/>
      <c r="RLM250" s="11"/>
      <c r="RLN250" s="11"/>
      <c r="RLO250" s="11"/>
      <c r="RLP250" s="11"/>
      <c r="RLQ250" s="11"/>
      <c r="RLR250" s="11"/>
      <c r="RLS250" s="11"/>
      <c r="RLT250" s="11"/>
      <c r="RLU250" s="11"/>
      <c r="RLV250" s="11"/>
      <c r="RLW250" s="11"/>
      <c r="RLX250" s="11"/>
      <c r="RLY250" s="11"/>
      <c r="RLZ250" s="11"/>
      <c r="RMA250" s="11"/>
      <c r="RMB250" s="11"/>
      <c r="RMC250" s="11"/>
      <c r="RMD250" s="11"/>
      <c r="RME250" s="11"/>
      <c r="RMF250" s="11"/>
      <c r="RMG250" s="11"/>
      <c r="RMH250" s="11"/>
      <c r="RMI250" s="11"/>
      <c r="RMJ250" s="11"/>
      <c r="RMK250" s="11"/>
      <c r="RML250" s="11"/>
      <c r="RMM250" s="11"/>
      <c r="RMN250" s="11"/>
      <c r="RMO250" s="11"/>
      <c r="RMP250" s="11"/>
      <c r="RMQ250" s="11"/>
      <c r="RMR250" s="11"/>
      <c r="RMS250" s="11"/>
      <c r="RMT250" s="11"/>
      <c r="RMU250" s="11"/>
      <c r="RMV250" s="11"/>
      <c r="RMW250" s="11"/>
      <c r="RMX250" s="11"/>
      <c r="RMY250" s="11"/>
      <c r="RMZ250" s="11"/>
      <c r="RNA250" s="11"/>
      <c r="RNB250" s="11"/>
      <c r="RNC250" s="11"/>
      <c r="RND250" s="11"/>
      <c r="RNE250" s="11"/>
      <c r="RNF250" s="11"/>
      <c r="RNG250" s="11"/>
      <c r="RNH250" s="11"/>
      <c r="RNI250" s="11"/>
      <c r="RNJ250" s="11"/>
      <c r="RNK250" s="11"/>
      <c r="RNL250" s="11"/>
      <c r="RNM250" s="11"/>
      <c r="RNN250" s="11"/>
      <c r="RNO250" s="11"/>
      <c r="RNP250" s="11"/>
      <c r="RNQ250" s="11"/>
      <c r="RNR250" s="11"/>
      <c r="RNS250" s="11"/>
      <c r="RNT250" s="11"/>
      <c r="RNU250" s="11"/>
      <c r="RNV250" s="11"/>
      <c r="RNW250" s="11"/>
      <c r="RNX250" s="11"/>
      <c r="RNY250" s="11"/>
      <c r="RNZ250" s="11"/>
      <c r="ROA250" s="11"/>
      <c r="ROB250" s="11"/>
      <c r="ROC250" s="11"/>
      <c r="ROD250" s="11"/>
      <c r="ROE250" s="11"/>
      <c r="ROF250" s="11"/>
      <c r="ROG250" s="11"/>
      <c r="ROH250" s="11"/>
      <c r="ROI250" s="11"/>
      <c r="ROJ250" s="11"/>
      <c r="ROK250" s="11"/>
      <c r="ROL250" s="11"/>
      <c r="ROM250" s="11"/>
      <c r="RON250" s="11"/>
      <c r="ROO250" s="11"/>
      <c r="ROP250" s="11"/>
      <c r="ROQ250" s="11"/>
      <c r="ROR250" s="11"/>
      <c r="ROS250" s="11"/>
      <c r="ROT250" s="11"/>
      <c r="ROU250" s="11"/>
      <c r="ROV250" s="11"/>
      <c r="ROW250" s="11"/>
      <c r="ROX250" s="11"/>
      <c r="ROY250" s="11"/>
      <c r="ROZ250" s="11"/>
      <c r="RPA250" s="11"/>
      <c r="RPB250" s="11"/>
      <c r="RPC250" s="11"/>
      <c r="RPD250" s="11"/>
      <c r="RPE250" s="11"/>
      <c r="RPF250" s="11"/>
      <c r="RPG250" s="11"/>
      <c r="RPH250" s="11"/>
      <c r="RPI250" s="11"/>
      <c r="RPJ250" s="11"/>
      <c r="RPK250" s="11"/>
      <c r="RPL250" s="11"/>
      <c r="RPM250" s="11"/>
      <c r="RPN250" s="11"/>
      <c r="RPO250" s="11"/>
      <c r="RPP250" s="11"/>
      <c r="RPQ250" s="11"/>
      <c r="RPR250" s="11"/>
      <c r="RPS250" s="11"/>
      <c r="RPT250" s="11"/>
      <c r="RPU250" s="11"/>
      <c r="RPV250" s="11"/>
      <c r="RPW250" s="11"/>
      <c r="RPX250" s="11"/>
      <c r="RPY250" s="11"/>
      <c r="RPZ250" s="11"/>
      <c r="RQA250" s="11"/>
      <c r="RQB250" s="11"/>
      <c r="RQC250" s="11"/>
      <c r="RQD250" s="11"/>
      <c r="RQE250" s="11"/>
      <c r="RQF250" s="11"/>
      <c r="RQG250" s="11"/>
      <c r="RQH250" s="11"/>
      <c r="RQI250" s="11"/>
      <c r="RQJ250" s="11"/>
      <c r="RQK250" s="11"/>
      <c r="RQL250" s="11"/>
      <c r="RQM250" s="11"/>
      <c r="RQN250" s="11"/>
      <c r="RQO250" s="11"/>
      <c r="RQP250" s="11"/>
      <c r="RQQ250" s="11"/>
      <c r="RQR250" s="11"/>
      <c r="RQS250" s="11"/>
      <c r="RQT250" s="11"/>
      <c r="RQU250" s="11"/>
      <c r="RQV250" s="11"/>
      <c r="RQW250" s="11"/>
      <c r="RQX250" s="11"/>
      <c r="RQY250" s="11"/>
      <c r="RQZ250" s="11"/>
      <c r="RRA250" s="11"/>
      <c r="RRB250" s="11"/>
      <c r="RRC250" s="11"/>
      <c r="RRD250" s="11"/>
      <c r="RRE250" s="11"/>
      <c r="RRF250" s="11"/>
      <c r="RRG250" s="11"/>
      <c r="RRH250" s="11"/>
      <c r="RRI250" s="11"/>
      <c r="RRJ250" s="11"/>
      <c r="RRK250" s="11"/>
      <c r="RRL250" s="11"/>
      <c r="RRM250" s="11"/>
      <c r="RRN250" s="11"/>
      <c r="RRO250" s="11"/>
      <c r="RRP250" s="11"/>
      <c r="RRQ250" s="11"/>
      <c r="RRR250" s="11"/>
      <c r="RRS250" s="11"/>
      <c r="RRT250" s="11"/>
      <c r="RRU250" s="11"/>
      <c r="RRV250" s="11"/>
      <c r="RRW250" s="11"/>
      <c r="RRX250" s="11"/>
      <c r="RRY250" s="11"/>
      <c r="RRZ250" s="11"/>
      <c r="RSA250" s="11"/>
      <c r="RSB250" s="11"/>
      <c r="RSC250" s="11"/>
      <c r="RSD250" s="11"/>
      <c r="RSE250" s="11"/>
      <c r="RSF250" s="11"/>
      <c r="RSG250" s="11"/>
      <c r="RSH250" s="11"/>
      <c r="RSI250" s="11"/>
      <c r="RSJ250" s="11"/>
      <c r="RSK250" s="11"/>
      <c r="RSL250" s="11"/>
      <c r="RSM250" s="11"/>
      <c r="RSN250" s="11"/>
      <c r="RSO250" s="11"/>
      <c r="RSP250" s="11"/>
      <c r="RSQ250" s="11"/>
      <c r="RSR250" s="11"/>
      <c r="RSS250" s="11"/>
      <c r="RST250" s="11"/>
      <c r="RSU250" s="11"/>
      <c r="RSV250" s="11"/>
      <c r="RSW250" s="11"/>
      <c r="RSX250" s="11"/>
      <c r="RSY250" s="11"/>
      <c r="RSZ250" s="11"/>
      <c r="RTA250" s="11"/>
      <c r="RTB250" s="11"/>
      <c r="RTC250" s="11"/>
      <c r="RTD250" s="11"/>
      <c r="RTE250" s="11"/>
      <c r="RTF250" s="11"/>
      <c r="RTG250" s="11"/>
      <c r="RTH250" s="11"/>
      <c r="RTI250" s="11"/>
      <c r="RTJ250" s="11"/>
      <c r="RTK250" s="11"/>
      <c r="RTL250" s="11"/>
      <c r="RTM250" s="11"/>
      <c r="RTN250" s="11"/>
      <c r="RTO250" s="11"/>
      <c r="RTP250" s="11"/>
      <c r="RTQ250" s="11"/>
      <c r="RTR250" s="11"/>
      <c r="RTS250" s="11"/>
      <c r="RTT250" s="11"/>
      <c r="RTU250" s="11"/>
      <c r="RTV250" s="11"/>
      <c r="RTW250" s="11"/>
      <c r="RTX250" s="11"/>
      <c r="RTY250" s="11"/>
      <c r="RTZ250" s="11"/>
      <c r="RUA250" s="11"/>
      <c r="RUB250" s="11"/>
      <c r="RUC250" s="11"/>
      <c r="RUD250" s="11"/>
      <c r="RUE250" s="11"/>
      <c r="RUF250" s="11"/>
      <c r="RUG250" s="11"/>
      <c r="RUH250" s="11"/>
      <c r="RUI250" s="11"/>
      <c r="RUJ250" s="11"/>
      <c r="RUK250" s="11"/>
      <c r="RUL250" s="11"/>
      <c r="RUM250" s="11"/>
      <c r="RUN250" s="11"/>
      <c r="RUO250" s="11"/>
      <c r="RUP250" s="11"/>
      <c r="RUQ250" s="11"/>
      <c r="RUR250" s="11"/>
      <c r="RUS250" s="11"/>
      <c r="RUT250" s="11"/>
      <c r="RUU250" s="11"/>
      <c r="RUV250" s="11"/>
      <c r="RUW250" s="11"/>
      <c r="RUX250" s="11"/>
      <c r="RUY250" s="11"/>
      <c r="RUZ250" s="11"/>
      <c r="RVA250" s="11"/>
      <c r="RVB250" s="11"/>
      <c r="RVC250" s="11"/>
      <c r="RVD250" s="11"/>
      <c r="RVE250" s="11"/>
      <c r="RVF250" s="11"/>
      <c r="RVG250" s="11"/>
      <c r="RVH250" s="11"/>
      <c r="RVI250" s="11"/>
      <c r="RVJ250" s="11"/>
      <c r="RVK250" s="11"/>
      <c r="RVL250" s="11"/>
      <c r="RVM250" s="11"/>
      <c r="RVN250" s="11"/>
      <c r="RVO250" s="11"/>
      <c r="RVP250" s="11"/>
      <c r="RVQ250" s="11"/>
      <c r="RVR250" s="11"/>
      <c r="RVS250" s="11"/>
      <c r="RVT250" s="11"/>
      <c r="RVU250" s="11"/>
      <c r="RVV250" s="11"/>
      <c r="RVW250" s="11"/>
      <c r="RVX250" s="11"/>
      <c r="RVY250" s="11"/>
      <c r="RVZ250" s="11"/>
      <c r="RWA250" s="11"/>
      <c r="RWB250" s="11"/>
      <c r="RWC250" s="11"/>
      <c r="RWD250" s="11"/>
      <c r="RWE250" s="11"/>
      <c r="RWF250" s="11"/>
      <c r="RWG250" s="11"/>
      <c r="RWH250" s="11"/>
      <c r="RWI250" s="11"/>
      <c r="RWJ250" s="11"/>
      <c r="RWK250" s="11"/>
      <c r="RWL250" s="11"/>
      <c r="RWM250" s="11"/>
      <c r="RWN250" s="11"/>
      <c r="RWO250" s="11"/>
      <c r="RWP250" s="11"/>
      <c r="RWQ250" s="11"/>
      <c r="RWR250" s="11"/>
      <c r="RWS250" s="11"/>
      <c r="RWT250" s="11"/>
      <c r="RWU250" s="11"/>
      <c r="RWV250" s="11"/>
      <c r="RWW250" s="11"/>
      <c r="RWX250" s="11"/>
      <c r="RWY250" s="11"/>
      <c r="RWZ250" s="11"/>
      <c r="RXA250" s="11"/>
      <c r="RXB250" s="11"/>
      <c r="RXC250" s="11"/>
      <c r="RXD250" s="11"/>
      <c r="RXE250" s="11"/>
      <c r="RXF250" s="11"/>
      <c r="RXG250" s="11"/>
      <c r="RXH250" s="11"/>
      <c r="RXI250" s="11"/>
      <c r="RXJ250" s="11"/>
      <c r="RXK250" s="11"/>
      <c r="RXL250" s="11"/>
      <c r="RXM250" s="11"/>
      <c r="RXN250" s="11"/>
      <c r="RXO250" s="11"/>
      <c r="RXP250" s="11"/>
      <c r="RXQ250" s="11"/>
      <c r="RXR250" s="11"/>
      <c r="RXS250" s="11"/>
      <c r="RXT250" s="11"/>
      <c r="RXU250" s="11"/>
      <c r="RXV250" s="11"/>
      <c r="RXW250" s="11"/>
      <c r="RXX250" s="11"/>
      <c r="RXY250" s="11"/>
      <c r="RXZ250" s="11"/>
      <c r="RYA250" s="11"/>
      <c r="RYB250" s="11"/>
      <c r="RYC250" s="11"/>
      <c r="RYD250" s="11"/>
      <c r="RYE250" s="11"/>
      <c r="RYF250" s="11"/>
      <c r="RYG250" s="11"/>
      <c r="RYH250" s="11"/>
      <c r="RYI250" s="11"/>
      <c r="RYJ250" s="11"/>
      <c r="RYK250" s="11"/>
      <c r="RYL250" s="11"/>
      <c r="RYM250" s="11"/>
      <c r="RYN250" s="11"/>
      <c r="RYO250" s="11"/>
      <c r="RYP250" s="11"/>
      <c r="RYQ250" s="11"/>
      <c r="RYR250" s="11"/>
      <c r="RYS250" s="11"/>
      <c r="RYT250" s="11"/>
      <c r="RYU250" s="11"/>
      <c r="RYV250" s="11"/>
      <c r="RYW250" s="11"/>
      <c r="RYX250" s="11"/>
      <c r="RYY250" s="11"/>
      <c r="RYZ250" s="11"/>
      <c r="RZA250" s="11"/>
      <c r="RZB250" s="11"/>
      <c r="RZC250" s="11"/>
      <c r="RZD250" s="11"/>
      <c r="RZE250" s="11"/>
      <c r="RZF250" s="11"/>
      <c r="RZG250" s="11"/>
      <c r="RZH250" s="11"/>
      <c r="RZI250" s="11"/>
      <c r="RZJ250" s="11"/>
      <c r="RZK250" s="11"/>
      <c r="RZL250" s="11"/>
      <c r="RZM250" s="11"/>
      <c r="RZN250" s="11"/>
      <c r="RZO250" s="11"/>
      <c r="RZP250" s="11"/>
      <c r="RZQ250" s="11"/>
      <c r="RZR250" s="11"/>
      <c r="RZS250" s="11"/>
      <c r="RZT250" s="11"/>
      <c r="RZU250" s="11"/>
      <c r="RZV250" s="11"/>
      <c r="RZW250" s="11"/>
      <c r="RZX250" s="11"/>
      <c r="RZY250" s="11"/>
      <c r="RZZ250" s="11"/>
      <c r="SAA250" s="11"/>
      <c r="SAB250" s="11"/>
      <c r="SAC250" s="11"/>
      <c r="SAD250" s="11"/>
      <c r="SAE250" s="11"/>
      <c r="SAF250" s="11"/>
      <c r="SAG250" s="11"/>
      <c r="SAH250" s="11"/>
      <c r="SAI250" s="11"/>
      <c r="SAJ250" s="11"/>
      <c r="SAK250" s="11"/>
      <c r="SAL250" s="11"/>
      <c r="SAM250" s="11"/>
      <c r="SAN250" s="11"/>
      <c r="SAO250" s="11"/>
      <c r="SAP250" s="11"/>
      <c r="SAQ250" s="11"/>
      <c r="SAR250" s="11"/>
      <c r="SAS250" s="11"/>
      <c r="SAT250" s="11"/>
      <c r="SAU250" s="11"/>
      <c r="SAV250" s="11"/>
      <c r="SAW250" s="11"/>
      <c r="SAX250" s="11"/>
      <c r="SAY250" s="11"/>
      <c r="SAZ250" s="11"/>
      <c r="SBA250" s="11"/>
      <c r="SBB250" s="11"/>
      <c r="SBC250" s="11"/>
      <c r="SBD250" s="11"/>
      <c r="SBE250" s="11"/>
      <c r="SBF250" s="11"/>
      <c r="SBG250" s="11"/>
      <c r="SBH250" s="11"/>
      <c r="SBI250" s="11"/>
      <c r="SBJ250" s="11"/>
      <c r="SBK250" s="11"/>
      <c r="SBL250" s="11"/>
      <c r="SBM250" s="11"/>
      <c r="SBN250" s="11"/>
      <c r="SBO250" s="11"/>
      <c r="SBP250" s="11"/>
      <c r="SBQ250" s="11"/>
      <c r="SBR250" s="11"/>
      <c r="SBS250" s="11"/>
      <c r="SBT250" s="11"/>
      <c r="SBU250" s="11"/>
      <c r="SBV250" s="11"/>
      <c r="SBW250" s="11"/>
      <c r="SBX250" s="11"/>
      <c r="SBY250" s="11"/>
      <c r="SBZ250" s="11"/>
      <c r="SCA250" s="11"/>
      <c r="SCB250" s="11"/>
      <c r="SCC250" s="11"/>
      <c r="SCD250" s="11"/>
      <c r="SCE250" s="11"/>
      <c r="SCF250" s="11"/>
      <c r="SCG250" s="11"/>
      <c r="SCH250" s="11"/>
      <c r="SCI250" s="11"/>
      <c r="SCJ250" s="11"/>
      <c r="SCK250" s="11"/>
      <c r="SCL250" s="11"/>
      <c r="SCM250" s="11"/>
      <c r="SCN250" s="11"/>
      <c r="SCO250" s="11"/>
      <c r="SCP250" s="11"/>
      <c r="SCQ250" s="11"/>
      <c r="SCR250" s="11"/>
      <c r="SCS250" s="11"/>
      <c r="SCT250" s="11"/>
      <c r="SCU250" s="11"/>
      <c r="SCV250" s="11"/>
      <c r="SCW250" s="11"/>
      <c r="SCX250" s="11"/>
      <c r="SCY250" s="11"/>
      <c r="SCZ250" s="11"/>
      <c r="SDA250" s="11"/>
      <c r="SDB250" s="11"/>
      <c r="SDC250" s="11"/>
      <c r="SDD250" s="11"/>
      <c r="SDE250" s="11"/>
      <c r="SDF250" s="11"/>
      <c r="SDG250" s="11"/>
      <c r="SDH250" s="11"/>
      <c r="SDI250" s="11"/>
      <c r="SDJ250" s="11"/>
      <c r="SDK250" s="11"/>
      <c r="SDL250" s="11"/>
      <c r="SDM250" s="11"/>
      <c r="SDN250" s="11"/>
      <c r="SDO250" s="11"/>
      <c r="SDP250" s="11"/>
      <c r="SDQ250" s="11"/>
      <c r="SDR250" s="11"/>
      <c r="SDS250" s="11"/>
      <c r="SDT250" s="11"/>
      <c r="SDU250" s="11"/>
      <c r="SDV250" s="11"/>
      <c r="SDW250" s="11"/>
      <c r="SDX250" s="11"/>
      <c r="SDY250" s="11"/>
      <c r="SDZ250" s="11"/>
      <c r="SEA250" s="11"/>
      <c r="SEB250" s="11"/>
      <c r="SEC250" s="11"/>
      <c r="SED250" s="11"/>
      <c r="SEE250" s="11"/>
      <c r="SEF250" s="11"/>
      <c r="SEG250" s="11"/>
      <c r="SEH250" s="11"/>
      <c r="SEI250" s="11"/>
      <c r="SEJ250" s="11"/>
      <c r="SEK250" s="11"/>
      <c r="SEL250" s="11"/>
      <c r="SEM250" s="11"/>
      <c r="SEN250" s="11"/>
      <c r="SEO250" s="11"/>
      <c r="SEP250" s="11"/>
      <c r="SEQ250" s="11"/>
      <c r="SER250" s="11"/>
      <c r="SES250" s="11"/>
      <c r="SET250" s="11"/>
      <c r="SEU250" s="11"/>
      <c r="SEV250" s="11"/>
      <c r="SEW250" s="11"/>
      <c r="SEX250" s="11"/>
      <c r="SEY250" s="11"/>
      <c r="SEZ250" s="11"/>
      <c r="SFA250" s="11"/>
      <c r="SFB250" s="11"/>
      <c r="SFC250" s="11"/>
      <c r="SFD250" s="11"/>
      <c r="SFE250" s="11"/>
      <c r="SFF250" s="11"/>
      <c r="SFG250" s="11"/>
      <c r="SFH250" s="11"/>
      <c r="SFI250" s="11"/>
      <c r="SFJ250" s="11"/>
      <c r="SFK250" s="11"/>
      <c r="SFL250" s="11"/>
      <c r="SFM250" s="11"/>
      <c r="SFN250" s="11"/>
      <c r="SFO250" s="11"/>
      <c r="SFP250" s="11"/>
      <c r="SFQ250" s="11"/>
      <c r="SFR250" s="11"/>
      <c r="SFS250" s="11"/>
      <c r="SFT250" s="11"/>
      <c r="SFU250" s="11"/>
      <c r="SFV250" s="11"/>
      <c r="SFW250" s="11"/>
      <c r="SFX250" s="11"/>
      <c r="SFY250" s="11"/>
      <c r="SFZ250" s="11"/>
      <c r="SGA250" s="11"/>
      <c r="SGB250" s="11"/>
      <c r="SGC250" s="11"/>
      <c r="SGD250" s="11"/>
      <c r="SGE250" s="11"/>
      <c r="SGF250" s="11"/>
      <c r="SGG250" s="11"/>
      <c r="SGH250" s="11"/>
      <c r="SGI250" s="11"/>
      <c r="SGJ250" s="11"/>
      <c r="SGK250" s="11"/>
      <c r="SGL250" s="11"/>
      <c r="SGM250" s="11"/>
      <c r="SGN250" s="11"/>
      <c r="SGO250" s="11"/>
      <c r="SGP250" s="11"/>
      <c r="SGQ250" s="11"/>
      <c r="SGR250" s="11"/>
      <c r="SGS250" s="11"/>
      <c r="SGT250" s="11"/>
      <c r="SGU250" s="11"/>
      <c r="SGV250" s="11"/>
      <c r="SGW250" s="11"/>
      <c r="SGX250" s="11"/>
      <c r="SGY250" s="11"/>
      <c r="SGZ250" s="11"/>
      <c r="SHA250" s="11"/>
      <c r="SHB250" s="11"/>
      <c r="SHC250" s="11"/>
      <c r="SHD250" s="11"/>
      <c r="SHE250" s="11"/>
      <c r="SHF250" s="11"/>
      <c r="SHG250" s="11"/>
      <c r="SHH250" s="11"/>
      <c r="SHI250" s="11"/>
      <c r="SHJ250" s="11"/>
      <c r="SHK250" s="11"/>
      <c r="SHL250" s="11"/>
      <c r="SHM250" s="11"/>
      <c r="SHN250" s="11"/>
      <c r="SHO250" s="11"/>
      <c r="SHP250" s="11"/>
      <c r="SHQ250" s="11"/>
      <c r="SHR250" s="11"/>
      <c r="SHS250" s="11"/>
      <c r="SHT250" s="11"/>
      <c r="SHU250" s="11"/>
      <c r="SHV250" s="11"/>
      <c r="SHW250" s="11"/>
      <c r="SHX250" s="11"/>
      <c r="SHY250" s="11"/>
      <c r="SHZ250" s="11"/>
      <c r="SIA250" s="11"/>
      <c r="SIB250" s="11"/>
      <c r="SIC250" s="11"/>
      <c r="SID250" s="11"/>
      <c r="SIE250" s="11"/>
      <c r="SIF250" s="11"/>
      <c r="SIG250" s="11"/>
      <c r="SIH250" s="11"/>
      <c r="SII250" s="11"/>
      <c r="SIJ250" s="11"/>
      <c r="SIK250" s="11"/>
      <c r="SIL250" s="11"/>
      <c r="SIM250" s="11"/>
      <c r="SIN250" s="11"/>
      <c r="SIO250" s="11"/>
      <c r="SIP250" s="11"/>
      <c r="SIQ250" s="11"/>
      <c r="SIR250" s="11"/>
      <c r="SIS250" s="11"/>
      <c r="SIT250" s="11"/>
      <c r="SIU250" s="11"/>
      <c r="SIV250" s="11"/>
      <c r="SIW250" s="11"/>
      <c r="SIX250" s="11"/>
      <c r="SIY250" s="11"/>
      <c r="SIZ250" s="11"/>
      <c r="SJA250" s="11"/>
      <c r="SJB250" s="11"/>
      <c r="SJC250" s="11"/>
      <c r="SJD250" s="11"/>
      <c r="SJE250" s="11"/>
      <c r="SJF250" s="11"/>
      <c r="SJG250" s="11"/>
      <c r="SJH250" s="11"/>
      <c r="SJI250" s="11"/>
      <c r="SJJ250" s="11"/>
      <c r="SJK250" s="11"/>
      <c r="SJL250" s="11"/>
      <c r="SJM250" s="11"/>
      <c r="SJN250" s="11"/>
      <c r="SJO250" s="11"/>
      <c r="SJP250" s="11"/>
      <c r="SJQ250" s="11"/>
      <c r="SJR250" s="11"/>
      <c r="SJS250" s="11"/>
      <c r="SJT250" s="11"/>
      <c r="SJU250" s="11"/>
      <c r="SJV250" s="11"/>
      <c r="SJW250" s="11"/>
      <c r="SJX250" s="11"/>
      <c r="SJY250" s="11"/>
      <c r="SJZ250" s="11"/>
      <c r="SKA250" s="11"/>
      <c r="SKB250" s="11"/>
      <c r="SKC250" s="11"/>
      <c r="SKD250" s="11"/>
      <c r="SKE250" s="11"/>
      <c r="SKF250" s="11"/>
      <c r="SKG250" s="11"/>
      <c r="SKH250" s="11"/>
      <c r="SKI250" s="11"/>
      <c r="SKJ250" s="11"/>
      <c r="SKK250" s="11"/>
      <c r="SKL250" s="11"/>
      <c r="SKM250" s="11"/>
      <c r="SKN250" s="11"/>
      <c r="SKO250" s="11"/>
      <c r="SKP250" s="11"/>
      <c r="SKQ250" s="11"/>
      <c r="SKR250" s="11"/>
      <c r="SKS250" s="11"/>
      <c r="SKT250" s="11"/>
      <c r="SKU250" s="11"/>
      <c r="SKV250" s="11"/>
      <c r="SKW250" s="11"/>
      <c r="SKX250" s="11"/>
      <c r="SKY250" s="11"/>
      <c r="SKZ250" s="11"/>
      <c r="SLA250" s="11"/>
      <c r="SLB250" s="11"/>
      <c r="SLC250" s="11"/>
      <c r="SLD250" s="11"/>
      <c r="SLE250" s="11"/>
      <c r="SLF250" s="11"/>
      <c r="SLG250" s="11"/>
      <c r="SLH250" s="11"/>
      <c r="SLI250" s="11"/>
      <c r="SLJ250" s="11"/>
      <c r="SLK250" s="11"/>
      <c r="SLL250" s="11"/>
      <c r="SLM250" s="11"/>
      <c r="SLN250" s="11"/>
      <c r="SLO250" s="11"/>
      <c r="SLP250" s="11"/>
      <c r="SLQ250" s="11"/>
      <c r="SLR250" s="11"/>
      <c r="SLS250" s="11"/>
      <c r="SLT250" s="11"/>
      <c r="SLU250" s="11"/>
      <c r="SLV250" s="11"/>
      <c r="SLW250" s="11"/>
      <c r="SLX250" s="11"/>
      <c r="SLY250" s="11"/>
      <c r="SLZ250" s="11"/>
      <c r="SMA250" s="11"/>
      <c r="SMB250" s="11"/>
      <c r="SMC250" s="11"/>
      <c r="SMD250" s="11"/>
      <c r="SME250" s="11"/>
      <c r="SMF250" s="11"/>
      <c r="SMG250" s="11"/>
      <c r="SMH250" s="11"/>
      <c r="SMI250" s="11"/>
      <c r="SMJ250" s="11"/>
      <c r="SMK250" s="11"/>
      <c r="SML250" s="11"/>
      <c r="SMM250" s="11"/>
      <c r="SMN250" s="11"/>
      <c r="SMO250" s="11"/>
      <c r="SMP250" s="11"/>
      <c r="SMQ250" s="11"/>
      <c r="SMR250" s="11"/>
      <c r="SMS250" s="11"/>
      <c r="SMT250" s="11"/>
      <c r="SMU250" s="11"/>
      <c r="SMV250" s="11"/>
      <c r="SMW250" s="11"/>
      <c r="SMX250" s="11"/>
      <c r="SMY250" s="11"/>
      <c r="SMZ250" s="11"/>
      <c r="SNA250" s="11"/>
      <c r="SNB250" s="11"/>
      <c r="SNC250" s="11"/>
      <c r="SND250" s="11"/>
      <c r="SNE250" s="11"/>
      <c r="SNF250" s="11"/>
      <c r="SNG250" s="11"/>
      <c r="SNH250" s="11"/>
      <c r="SNI250" s="11"/>
      <c r="SNJ250" s="11"/>
      <c r="SNK250" s="11"/>
      <c r="SNL250" s="11"/>
      <c r="SNM250" s="11"/>
      <c r="SNN250" s="11"/>
      <c r="SNO250" s="11"/>
      <c r="SNP250" s="11"/>
      <c r="SNQ250" s="11"/>
      <c r="SNR250" s="11"/>
      <c r="SNS250" s="11"/>
      <c r="SNT250" s="11"/>
      <c r="SNU250" s="11"/>
      <c r="SNV250" s="11"/>
      <c r="SNW250" s="11"/>
      <c r="SNX250" s="11"/>
      <c r="SNY250" s="11"/>
      <c r="SNZ250" s="11"/>
      <c r="SOA250" s="11"/>
      <c r="SOB250" s="11"/>
      <c r="SOC250" s="11"/>
      <c r="SOD250" s="11"/>
      <c r="SOE250" s="11"/>
      <c r="SOF250" s="11"/>
      <c r="SOG250" s="11"/>
      <c r="SOH250" s="11"/>
      <c r="SOI250" s="11"/>
      <c r="SOJ250" s="11"/>
      <c r="SOK250" s="11"/>
      <c r="SOL250" s="11"/>
      <c r="SOM250" s="11"/>
      <c r="SON250" s="11"/>
      <c r="SOO250" s="11"/>
      <c r="SOP250" s="11"/>
      <c r="SOQ250" s="11"/>
      <c r="SOR250" s="11"/>
      <c r="SOS250" s="11"/>
      <c r="SOT250" s="11"/>
      <c r="SOU250" s="11"/>
      <c r="SOV250" s="11"/>
      <c r="SOW250" s="11"/>
      <c r="SOX250" s="11"/>
      <c r="SOY250" s="11"/>
      <c r="SOZ250" s="11"/>
      <c r="SPA250" s="11"/>
      <c r="SPB250" s="11"/>
      <c r="SPC250" s="11"/>
      <c r="SPD250" s="11"/>
      <c r="SPE250" s="11"/>
      <c r="SPF250" s="11"/>
      <c r="SPG250" s="11"/>
      <c r="SPH250" s="11"/>
      <c r="SPI250" s="11"/>
      <c r="SPJ250" s="11"/>
      <c r="SPK250" s="11"/>
      <c r="SPL250" s="11"/>
      <c r="SPM250" s="11"/>
      <c r="SPN250" s="11"/>
      <c r="SPO250" s="11"/>
      <c r="SPP250" s="11"/>
      <c r="SPQ250" s="11"/>
      <c r="SPR250" s="11"/>
      <c r="SPS250" s="11"/>
      <c r="SPT250" s="11"/>
      <c r="SPU250" s="11"/>
      <c r="SPV250" s="11"/>
      <c r="SPW250" s="11"/>
      <c r="SPX250" s="11"/>
      <c r="SPY250" s="11"/>
      <c r="SPZ250" s="11"/>
      <c r="SQA250" s="11"/>
      <c r="SQB250" s="11"/>
      <c r="SQC250" s="11"/>
      <c r="SQD250" s="11"/>
      <c r="SQE250" s="11"/>
      <c r="SQF250" s="11"/>
      <c r="SQG250" s="11"/>
      <c r="SQH250" s="11"/>
      <c r="SQI250" s="11"/>
      <c r="SQJ250" s="11"/>
      <c r="SQK250" s="11"/>
      <c r="SQL250" s="11"/>
      <c r="SQM250" s="11"/>
      <c r="SQN250" s="11"/>
      <c r="SQO250" s="11"/>
      <c r="SQP250" s="11"/>
      <c r="SQQ250" s="11"/>
      <c r="SQR250" s="11"/>
      <c r="SQS250" s="11"/>
      <c r="SQT250" s="11"/>
      <c r="SQU250" s="11"/>
      <c r="SQV250" s="11"/>
      <c r="SQW250" s="11"/>
      <c r="SQX250" s="11"/>
      <c r="SQY250" s="11"/>
      <c r="SQZ250" s="11"/>
      <c r="SRA250" s="11"/>
      <c r="SRB250" s="11"/>
      <c r="SRC250" s="11"/>
      <c r="SRD250" s="11"/>
      <c r="SRE250" s="11"/>
      <c r="SRF250" s="11"/>
      <c r="SRG250" s="11"/>
      <c r="SRH250" s="11"/>
      <c r="SRI250" s="11"/>
      <c r="SRJ250" s="11"/>
      <c r="SRK250" s="11"/>
      <c r="SRL250" s="11"/>
      <c r="SRM250" s="11"/>
      <c r="SRN250" s="11"/>
      <c r="SRO250" s="11"/>
      <c r="SRP250" s="11"/>
      <c r="SRQ250" s="11"/>
      <c r="SRR250" s="11"/>
      <c r="SRS250" s="11"/>
      <c r="SRT250" s="11"/>
      <c r="SRU250" s="11"/>
      <c r="SRV250" s="11"/>
      <c r="SRW250" s="11"/>
      <c r="SRX250" s="11"/>
      <c r="SRY250" s="11"/>
      <c r="SRZ250" s="11"/>
      <c r="SSA250" s="11"/>
      <c r="SSB250" s="11"/>
      <c r="SSC250" s="11"/>
      <c r="SSD250" s="11"/>
      <c r="SSE250" s="11"/>
      <c r="SSF250" s="11"/>
      <c r="SSG250" s="11"/>
      <c r="SSH250" s="11"/>
      <c r="SSI250" s="11"/>
      <c r="SSJ250" s="11"/>
      <c r="SSK250" s="11"/>
      <c r="SSL250" s="11"/>
      <c r="SSM250" s="11"/>
      <c r="SSN250" s="11"/>
      <c r="SSO250" s="11"/>
      <c r="SSP250" s="11"/>
      <c r="SSQ250" s="11"/>
      <c r="SSR250" s="11"/>
      <c r="SSS250" s="11"/>
      <c r="SST250" s="11"/>
      <c r="SSU250" s="11"/>
      <c r="SSV250" s="11"/>
      <c r="SSW250" s="11"/>
      <c r="SSX250" s="11"/>
      <c r="SSY250" s="11"/>
      <c r="SSZ250" s="11"/>
      <c r="STA250" s="11"/>
      <c r="STB250" s="11"/>
      <c r="STC250" s="11"/>
      <c r="STD250" s="11"/>
      <c r="STE250" s="11"/>
      <c r="STF250" s="11"/>
      <c r="STG250" s="11"/>
      <c r="STH250" s="11"/>
      <c r="STI250" s="11"/>
      <c r="STJ250" s="11"/>
      <c r="STK250" s="11"/>
      <c r="STL250" s="11"/>
      <c r="STM250" s="11"/>
      <c r="STN250" s="11"/>
      <c r="STO250" s="11"/>
      <c r="STP250" s="11"/>
      <c r="STQ250" s="11"/>
      <c r="STR250" s="11"/>
      <c r="STS250" s="11"/>
      <c r="STT250" s="11"/>
      <c r="STU250" s="11"/>
      <c r="STV250" s="11"/>
      <c r="STW250" s="11"/>
      <c r="STX250" s="11"/>
      <c r="STY250" s="11"/>
      <c r="STZ250" s="11"/>
      <c r="SUA250" s="11"/>
      <c r="SUB250" s="11"/>
      <c r="SUC250" s="11"/>
      <c r="SUD250" s="11"/>
      <c r="SUE250" s="11"/>
      <c r="SUF250" s="11"/>
      <c r="SUG250" s="11"/>
      <c r="SUH250" s="11"/>
      <c r="SUI250" s="11"/>
      <c r="SUJ250" s="11"/>
      <c r="SUK250" s="11"/>
      <c r="SUL250" s="11"/>
      <c r="SUM250" s="11"/>
      <c r="SUN250" s="11"/>
      <c r="SUO250" s="11"/>
      <c r="SUP250" s="11"/>
      <c r="SUQ250" s="11"/>
      <c r="SUR250" s="11"/>
      <c r="SUS250" s="11"/>
      <c r="SUT250" s="11"/>
      <c r="SUU250" s="11"/>
      <c r="SUV250" s="11"/>
      <c r="SUW250" s="11"/>
      <c r="SUX250" s="11"/>
      <c r="SUY250" s="11"/>
      <c r="SUZ250" s="11"/>
      <c r="SVA250" s="11"/>
      <c r="SVB250" s="11"/>
      <c r="SVC250" s="11"/>
      <c r="SVD250" s="11"/>
      <c r="SVE250" s="11"/>
      <c r="SVF250" s="11"/>
      <c r="SVG250" s="11"/>
      <c r="SVH250" s="11"/>
      <c r="SVI250" s="11"/>
      <c r="SVJ250" s="11"/>
      <c r="SVK250" s="11"/>
      <c r="SVL250" s="11"/>
      <c r="SVM250" s="11"/>
      <c r="SVN250" s="11"/>
      <c r="SVO250" s="11"/>
      <c r="SVP250" s="11"/>
      <c r="SVQ250" s="11"/>
      <c r="SVR250" s="11"/>
      <c r="SVS250" s="11"/>
      <c r="SVT250" s="11"/>
      <c r="SVU250" s="11"/>
      <c r="SVV250" s="11"/>
      <c r="SVW250" s="11"/>
      <c r="SVX250" s="11"/>
      <c r="SVY250" s="11"/>
      <c r="SVZ250" s="11"/>
      <c r="SWA250" s="11"/>
      <c r="SWB250" s="11"/>
      <c r="SWC250" s="11"/>
      <c r="SWD250" s="11"/>
      <c r="SWE250" s="11"/>
      <c r="SWF250" s="11"/>
      <c r="SWG250" s="11"/>
      <c r="SWH250" s="11"/>
      <c r="SWI250" s="11"/>
      <c r="SWJ250" s="11"/>
      <c r="SWK250" s="11"/>
      <c r="SWL250" s="11"/>
      <c r="SWM250" s="11"/>
      <c r="SWN250" s="11"/>
      <c r="SWO250" s="11"/>
      <c r="SWP250" s="11"/>
      <c r="SWQ250" s="11"/>
      <c r="SWR250" s="11"/>
      <c r="SWS250" s="11"/>
      <c r="SWT250" s="11"/>
      <c r="SWU250" s="11"/>
      <c r="SWV250" s="11"/>
      <c r="SWW250" s="11"/>
      <c r="SWX250" s="11"/>
      <c r="SWY250" s="11"/>
      <c r="SWZ250" s="11"/>
      <c r="SXA250" s="11"/>
      <c r="SXB250" s="11"/>
      <c r="SXC250" s="11"/>
      <c r="SXD250" s="11"/>
      <c r="SXE250" s="11"/>
      <c r="SXF250" s="11"/>
      <c r="SXG250" s="11"/>
      <c r="SXH250" s="11"/>
      <c r="SXI250" s="11"/>
      <c r="SXJ250" s="11"/>
      <c r="SXK250" s="11"/>
      <c r="SXL250" s="11"/>
      <c r="SXM250" s="11"/>
      <c r="SXN250" s="11"/>
      <c r="SXO250" s="11"/>
      <c r="SXP250" s="11"/>
      <c r="SXQ250" s="11"/>
      <c r="SXR250" s="11"/>
      <c r="SXS250" s="11"/>
      <c r="SXT250" s="11"/>
      <c r="SXU250" s="11"/>
      <c r="SXV250" s="11"/>
      <c r="SXW250" s="11"/>
      <c r="SXX250" s="11"/>
      <c r="SXY250" s="11"/>
      <c r="SXZ250" s="11"/>
      <c r="SYA250" s="11"/>
      <c r="SYB250" s="11"/>
      <c r="SYC250" s="11"/>
      <c r="SYD250" s="11"/>
      <c r="SYE250" s="11"/>
      <c r="SYF250" s="11"/>
      <c r="SYG250" s="11"/>
      <c r="SYH250" s="11"/>
      <c r="SYI250" s="11"/>
      <c r="SYJ250" s="11"/>
      <c r="SYK250" s="11"/>
      <c r="SYL250" s="11"/>
      <c r="SYM250" s="11"/>
      <c r="SYN250" s="11"/>
      <c r="SYO250" s="11"/>
      <c r="SYP250" s="11"/>
      <c r="SYQ250" s="11"/>
      <c r="SYR250" s="11"/>
      <c r="SYS250" s="11"/>
      <c r="SYT250" s="11"/>
      <c r="SYU250" s="11"/>
      <c r="SYV250" s="11"/>
      <c r="SYW250" s="11"/>
      <c r="SYX250" s="11"/>
      <c r="SYY250" s="11"/>
      <c r="SYZ250" s="11"/>
      <c r="SZA250" s="11"/>
      <c r="SZB250" s="11"/>
      <c r="SZC250" s="11"/>
      <c r="SZD250" s="11"/>
      <c r="SZE250" s="11"/>
      <c r="SZF250" s="11"/>
      <c r="SZG250" s="11"/>
      <c r="SZH250" s="11"/>
      <c r="SZI250" s="11"/>
      <c r="SZJ250" s="11"/>
      <c r="SZK250" s="11"/>
      <c r="SZL250" s="11"/>
      <c r="SZM250" s="11"/>
      <c r="SZN250" s="11"/>
      <c r="SZO250" s="11"/>
      <c r="SZP250" s="11"/>
      <c r="SZQ250" s="11"/>
      <c r="SZR250" s="11"/>
      <c r="SZS250" s="11"/>
      <c r="SZT250" s="11"/>
      <c r="SZU250" s="11"/>
      <c r="SZV250" s="11"/>
      <c r="SZW250" s="11"/>
      <c r="SZX250" s="11"/>
      <c r="SZY250" s="11"/>
      <c r="SZZ250" s="11"/>
      <c r="TAA250" s="11"/>
      <c r="TAB250" s="11"/>
      <c r="TAC250" s="11"/>
      <c r="TAD250" s="11"/>
      <c r="TAE250" s="11"/>
      <c r="TAF250" s="11"/>
      <c r="TAG250" s="11"/>
      <c r="TAH250" s="11"/>
      <c r="TAI250" s="11"/>
      <c r="TAJ250" s="11"/>
      <c r="TAK250" s="11"/>
      <c r="TAL250" s="11"/>
      <c r="TAM250" s="11"/>
      <c r="TAN250" s="11"/>
      <c r="TAO250" s="11"/>
      <c r="TAP250" s="11"/>
      <c r="TAQ250" s="11"/>
      <c r="TAR250" s="11"/>
      <c r="TAS250" s="11"/>
      <c r="TAT250" s="11"/>
      <c r="TAU250" s="11"/>
      <c r="TAV250" s="11"/>
      <c r="TAW250" s="11"/>
      <c r="TAX250" s="11"/>
      <c r="TAY250" s="11"/>
      <c r="TAZ250" s="11"/>
      <c r="TBA250" s="11"/>
      <c r="TBB250" s="11"/>
      <c r="TBC250" s="11"/>
      <c r="TBD250" s="11"/>
      <c r="TBE250" s="11"/>
      <c r="TBF250" s="11"/>
      <c r="TBG250" s="11"/>
      <c r="TBH250" s="11"/>
      <c r="TBI250" s="11"/>
      <c r="TBJ250" s="11"/>
      <c r="TBK250" s="11"/>
      <c r="TBL250" s="11"/>
      <c r="TBM250" s="11"/>
      <c r="TBN250" s="11"/>
      <c r="TBO250" s="11"/>
      <c r="TBP250" s="11"/>
      <c r="TBQ250" s="11"/>
      <c r="TBR250" s="11"/>
      <c r="TBS250" s="11"/>
      <c r="TBT250" s="11"/>
      <c r="TBU250" s="11"/>
      <c r="TBV250" s="11"/>
      <c r="TBW250" s="11"/>
      <c r="TBX250" s="11"/>
      <c r="TBY250" s="11"/>
      <c r="TBZ250" s="11"/>
      <c r="TCA250" s="11"/>
      <c r="TCB250" s="11"/>
      <c r="TCC250" s="11"/>
      <c r="TCD250" s="11"/>
      <c r="TCE250" s="11"/>
      <c r="TCF250" s="11"/>
      <c r="TCG250" s="11"/>
      <c r="TCH250" s="11"/>
      <c r="TCI250" s="11"/>
      <c r="TCJ250" s="11"/>
      <c r="TCK250" s="11"/>
      <c r="TCL250" s="11"/>
      <c r="TCM250" s="11"/>
      <c r="TCN250" s="11"/>
      <c r="TCO250" s="11"/>
      <c r="TCP250" s="11"/>
      <c r="TCQ250" s="11"/>
      <c r="TCR250" s="11"/>
      <c r="TCS250" s="11"/>
      <c r="TCT250" s="11"/>
      <c r="TCU250" s="11"/>
      <c r="TCV250" s="11"/>
      <c r="TCW250" s="11"/>
      <c r="TCX250" s="11"/>
      <c r="TCY250" s="11"/>
      <c r="TCZ250" s="11"/>
      <c r="TDA250" s="11"/>
      <c r="TDB250" s="11"/>
      <c r="TDC250" s="11"/>
      <c r="TDD250" s="11"/>
      <c r="TDE250" s="11"/>
      <c r="TDF250" s="11"/>
      <c r="TDG250" s="11"/>
      <c r="TDH250" s="11"/>
      <c r="TDI250" s="11"/>
      <c r="TDJ250" s="11"/>
      <c r="TDK250" s="11"/>
      <c r="TDL250" s="11"/>
      <c r="TDM250" s="11"/>
      <c r="TDN250" s="11"/>
      <c r="TDO250" s="11"/>
      <c r="TDP250" s="11"/>
      <c r="TDQ250" s="11"/>
      <c r="TDR250" s="11"/>
      <c r="TDS250" s="11"/>
      <c r="TDT250" s="11"/>
      <c r="TDU250" s="11"/>
      <c r="TDV250" s="11"/>
      <c r="TDW250" s="11"/>
      <c r="TDX250" s="11"/>
      <c r="TDY250" s="11"/>
      <c r="TDZ250" s="11"/>
      <c r="TEA250" s="11"/>
      <c r="TEB250" s="11"/>
      <c r="TEC250" s="11"/>
      <c r="TED250" s="11"/>
      <c r="TEE250" s="11"/>
      <c r="TEF250" s="11"/>
      <c r="TEG250" s="11"/>
      <c r="TEH250" s="11"/>
      <c r="TEI250" s="11"/>
      <c r="TEJ250" s="11"/>
      <c r="TEK250" s="11"/>
      <c r="TEL250" s="11"/>
      <c r="TEM250" s="11"/>
      <c r="TEN250" s="11"/>
      <c r="TEO250" s="11"/>
      <c r="TEP250" s="11"/>
      <c r="TEQ250" s="11"/>
      <c r="TER250" s="11"/>
      <c r="TES250" s="11"/>
      <c r="TET250" s="11"/>
      <c r="TEU250" s="11"/>
      <c r="TEV250" s="11"/>
      <c r="TEW250" s="11"/>
      <c r="TEX250" s="11"/>
      <c r="TEY250" s="11"/>
      <c r="TEZ250" s="11"/>
      <c r="TFA250" s="11"/>
      <c r="TFB250" s="11"/>
      <c r="TFC250" s="11"/>
      <c r="TFD250" s="11"/>
      <c r="TFE250" s="11"/>
      <c r="TFF250" s="11"/>
      <c r="TFG250" s="11"/>
      <c r="TFH250" s="11"/>
      <c r="TFI250" s="11"/>
      <c r="TFJ250" s="11"/>
      <c r="TFK250" s="11"/>
      <c r="TFL250" s="11"/>
      <c r="TFM250" s="11"/>
      <c r="TFN250" s="11"/>
      <c r="TFO250" s="11"/>
      <c r="TFP250" s="11"/>
      <c r="TFQ250" s="11"/>
      <c r="TFR250" s="11"/>
      <c r="TFS250" s="11"/>
      <c r="TFT250" s="11"/>
      <c r="TFU250" s="11"/>
      <c r="TFV250" s="11"/>
      <c r="TFW250" s="11"/>
      <c r="TFX250" s="11"/>
      <c r="TFY250" s="11"/>
      <c r="TFZ250" s="11"/>
      <c r="TGA250" s="11"/>
      <c r="TGB250" s="11"/>
      <c r="TGC250" s="11"/>
      <c r="TGD250" s="11"/>
      <c r="TGE250" s="11"/>
      <c r="TGF250" s="11"/>
      <c r="TGG250" s="11"/>
      <c r="TGH250" s="11"/>
      <c r="TGI250" s="11"/>
      <c r="TGJ250" s="11"/>
      <c r="TGK250" s="11"/>
      <c r="TGL250" s="11"/>
      <c r="TGM250" s="11"/>
      <c r="TGN250" s="11"/>
      <c r="TGO250" s="11"/>
      <c r="TGP250" s="11"/>
      <c r="TGQ250" s="11"/>
      <c r="TGR250" s="11"/>
      <c r="TGS250" s="11"/>
      <c r="TGT250" s="11"/>
      <c r="TGU250" s="11"/>
      <c r="TGV250" s="11"/>
      <c r="TGW250" s="11"/>
      <c r="TGX250" s="11"/>
      <c r="TGY250" s="11"/>
      <c r="TGZ250" s="11"/>
      <c r="THA250" s="11"/>
      <c r="THB250" s="11"/>
      <c r="THC250" s="11"/>
      <c r="THD250" s="11"/>
      <c r="THE250" s="11"/>
      <c r="THF250" s="11"/>
      <c r="THG250" s="11"/>
      <c r="THH250" s="11"/>
      <c r="THI250" s="11"/>
      <c r="THJ250" s="11"/>
      <c r="THK250" s="11"/>
      <c r="THL250" s="11"/>
      <c r="THM250" s="11"/>
      <c r="THN250" s="11"/>
      <c r="THO250" s="11"/>
      <c r="THP250" s="11"/>
      <c r="THQ250" s="11"/>
      <c r="THR250" s="11"/>
      <c r="THS250" s="11"/>
      <c r="THT250" s="11"/>
      <c r="THU250" s="11"/>
      <c r="THV250" s="11"/>
      <c r="THW250" s="11"/>
      <c r="THX250" s="11"/>
      <c r="THY250" s="11"/>
      <c r="THZ250" s="11"/>
      <c r="TIA250" s="11"/>
      <c r="TIB250" s="11"/>
      <c r="TIC250" s="11"/>
      <c r="TID250" s="11"/>
      <c r="TIE250" s="11"/>
      <c r="TIF250" s="11"/>
      <c r="TIG250" s="11"/>
      <c r="TIH250" s="11"/>
      <c r="TII250" s="11"/>
      <c r="TIJ250" s="11"/>
      <c r="TIK250" s="11"/>
      <c r="TIL250" s="11"/>
      <c r="TIM250" s="11"/>
      <c r="TIN250" s="11"/>
      <c r="TIO250" s="11"/>
      <c r="TIP250" s="11"/>
      <c r="TIQ250" s="11"/>
      <c r="TIR250" s="11"/>
      <c r="TIS250" s="11"/>
      <c r="TIT250" s="11"/>
      <c r="TIU250" s="11"/>
      <c r="TIV250" s="11"/>
      <c r="TIW250" s="11"/>
      <c r="TIX250" s="11"/>
      <c r="TIY250" s="11"/>
      <c r="TIZ250" s="11"/>
      <c r="TJA250" s="11"/>
      <c r="TJB250" s="11"/>
      <c r="TJC250" s="11"/>
      <c r="TJD250" s="11"/>
      <c r="TJE250" s="11"/>
      <c r="TJF250" s="11"/>
      <c r="TJG250" s="11"/>
      <c r="TJH250" s="11"/>
      <c r="TJI250" s="11"/>
      <c r="TJJ250" s="11"/>
      <c r="TJK250" s="11"/>
      <c r="TJL250" s="11"/>
      <c r="TJM250" s="11"/>
      <c r="TJN250" s="11"/>
      <c r="TJO250" s="11"/>
      <c r="TJP250" s="11"/>
      <c r="TJQ250" s="11"/>
      <c r="TJR250" s="11"/>
      <c r="TJS250" s="11"/>
      <c r="TJT250" s="11"/>
      <c r="TJU250" s="11"/>
      <c r="TJV250" s="11"/>
      <c r="TJW250" s="11"/>
      <c r="TJX250" s="11"/>
      <c r="TJY250" s="11"/>
      <c r="TJZ250" s="11"/>
      <c r="TKA250" s="11"/>
      <c r="TKB250" s="11"/>
      <c r="TKC250" s="11"/>
      <c r="TKD250" s="11"/>
      <c r="TKE250" s="11"/>
      <c r="TKF250" s="11"/>
      <c r="TKG250" s="11"/>
      <c r="TKH250" s="11"/>
      <c r="TKI250" s="11"/>
      <c r="TKJ250" s="11"/>
      <c r="TKK250" s="11"/>
      <c r="TKL250" s="11"/>
      <c r="TKM250" s="11"/>
      <c r="TKN250" s="11"/>
      <c r="TKO250" s="11"/>
      <c r="TKP250" s="11"/>
      <c r="TKQ250" s="11"/>
      <c r="TKR250" s="11"/>
      <c r="TKS250" s="11"/>
      <c r="TKT250" s="11"/>
      <c r="TKU250" s="11"/>
      <c r="TKV250" s="11"/>
      <c r="TKW250" s="11"/>
      <c r="TKX250" s="11"/>
      <c r="TKY250" s="11"/>
      <c r="TKZ250" s="11"/>
      <c r="TLA250" s="11"/>
      <c r="TLB250" s="11"/>
      <c r="TLC250" s="11"/>
      <c r="TLD250" s="11"/>
      <c r="TLE250" s="11"/>
      <c r="TLF250" s="11"/>
      <c r="TLG250" s="11"/>
      <c r="TLH250" s="11"/>
      <c r="TLI250" s="11"/>
      <c r="TLJ250" s="11"/>
      <c r="TLK250" s="11"/>
      <c r="TLL250" s="11"/>
      <c r="TLM250" s="11"/>
      <c r="TLN250" s="11"/>
      <c r="TLO250" s="11"/>
      <c r="TLP250" s="11"/>
      <c r="TLQ250" s="11"/>
      <c r="TLR250" s="11"/>
      <c r="TLS250" s="11"/>
      <c r="TLT250" s="11"/>
      <c r="TLU250" s="11"/>
      <c r="TLV250" s="11"/>
      <c r="TLW250" s="11"/>
      <c r="TLX250" s="11"/>
      <c r="TLY250" s="11"/>
      <c r="TLZ250" s="11"/>
      <c r="TMA250" s="11"/>
      <c r="TMB250" s="11"/>
      <c r="TMC250" s="11"/>
      <c r="TMD250" s="11"/>
      <c r="TME250" s="11"/>
      <c r="TMF250" s="11"/>
      <c r="TMG250" s="11"/>
      <c r="TMH250" s="11"/>
      <c r="TMI250" s="11"/>
      <c r="TMJ250" s="11"/>
      <c r="TMK250" s="11"/>
      <c r="TML250" s="11"/>
      <c r="TMM250" s="11"/>
      <c r="TMN250" s="11"/>
      <c r="TMO250" s="11"/>
      <c r="TMP250" s="11"/>
      <c r="TMQ250" s="11"/>
      <c r="TMR250" s="11"/>
      <c r="TMS250" s="11"/>
      <c r="TMT250" s="11"/>
      <c r="TMU250" s="11"/>
      <c r="TMV250" s="11"/>
      <c r="TMW250" s="11"/>
      <c r="TMX250" s="11"/>
      <c r="TMY250" s="11"/>
      <c r="TMZ250" s="11"/>
      <c r="TNA250" s="11"/>
      <c r="TNB250" s="11"/>
      <c r="TNC250" s="11"/>
      <c r="TND250" s="11"/>
      <c r="TNE250" s="11"/>
      <c r="TNF250" s="11"/>
      <c r="TNG250" s="11"/>
      <c r="TNH250" s="11"/>
      <c r="TNI250" s="11"/>
      <c r="TNJ250" s="11"/>
      <c r="TNK250" s="11"/>
      <c r="TNL250" s="11"/>
      <c r="TNM250" s="11"/>
      <c r="TNN250" s="11"/>
      <c r="TNO250" s="11"/>
      <c r="TNP250" s="11"/>
      <c r="TNQ250" s="11"/>
      <c r="TNR250" s="11"/>
      <c r="TNS250" s="11"/>
      <c r="TNT250" s="11"/>
      <c r="TNU250" s="11"/>
      <c r="TNV250" s="11"/>
      <c r="TNW250" s="11"/>
      <c r="TNX250" s="11"/>
      <c r="TNY250" s="11"/>
      <c r="TNZ250" s="11"/>
      <c r="TOA250" s="11"/>
      <c r="TOB250" s="11"/>
      <c r="TOC250" s="11"/>
      <c r="TOD250" s="11"/>
      <c r="TOE250" s="11"/>
      <c r="TOF250" s="11"/>
      <c r="TOG250" s="11"/>
      <c r="TOH250" s="11"/>
      <c r="TOI250" s="11"/>
      <c r="TOJ250" s="11"/>
      <c r="TOK250" s="11"/>
      <c r="TOL250" s="11"/>
      <c r="TOM250" s="11"/>
      <c r="TON250" s="11"/>
      <c r="TOO250" s="11"/>
      <c r="TOP250" s="11"/>
      <c r="TOQ250" s="11"/>
      <c r="TOR250" s="11"/>
      <c r="TOS250" s="11"/>
      <c r="TOT250" s="11"/>
      <c r="TOU250" s="11"/>
      <c r="TOV250" s="11"/>
      <c r="TOW250" s="11"/>
      <c r="TOX250" s="11"/>
      <c r="TOY250" s="11"/>
      <c r="TOZ250" s="11"/>
      <c r="TPA250" s="11"/>
      <c r="TPB250" s="11"/>
      <c r="TPC250" s="11"/>
      <c r="TPD250" s="11"/>
      <c r="TPE250" s="11"/>
      <c r="TPF250" s="11"/>
      <c r="TPG250" s="11"/>
      <c r="TPH250" s="11"/>
      <c r="TPI250" s="11"/>
      <c r="TPJ250" s="11"/>
      <c r="TPK250" s="11"/>
      <c r="TPL250" s="11"/>
      <c r="TPM250" s="11"/>
      <c r="TPN250" s="11"/>
      <c r="TPO250" s="11"/>
      <c r="TPP250" s="11"/>
      <c r="TPQ250" s="11"/>
      <c r="TPR250" s="11"/>
      <c r="TPS250" s="11"/>
      <c r="TPT250" s="11"/>
      <c r="TPU250" s="11"/>
      <c r="TPV250" s="11"/>
      <c r="TPW250" s="11"/>
      <c r="TPX250" s="11"/>
      <c r="TPY250" s="11"/>
      <c r="TPZ250" s="11"/>
      <c r="TQA250" s="11"/>
      <c r="TQB250" s="11"/>
      <c r="TQC250" s="11"/>
      <c r="TQD250" s="11"/>
      <c r="TQE250" s="11"/>
      <c r="TQF250" s="11"/>
      <c r="TQG250" s="11"/>
      <c r="TQH250" s="11"/>
      <c r="TQI250" s="11"/>
      <c r="TQJ250" s="11"/>
      <c r="TQK250" s="11"/>
      <c r="TQL250" s="11"/>
      <c r="TQM250" s="11"/>
      <c r="TQN250" s="11"/>
      <c r="TQO250" s="11"/>
      <c r="TQP250" s="11"/>
      <c r="TQQ250" s="11"/>
      <c r="TQR250" s="11"/>
      <c r="TQS250" s="11"/>
      <c r="TQT250" s="11"/>
      <c r="TQU250" s="11"/>
      <c r="TQV250" s="11"/>
      <c r="TQW250" s="11"/>
      <c r="TQX250" s="11"/>
      <c r="TQY250" s="11"/>
      <c r="TQZ250" s="11"/>
      <c r="TRA250" s="11"/>
      <c r="TRB250" s="11"/>
      <c r="TRC250" s="11"/>
      <c r="TRD250" s="11"/>
      <c r="TRE250" s="11"/>
      <c r="TRF250" s="11"/>
      <c r="TRG250" s="11"/>
      <c r="TRH250" s="11"/>
      <c r="TRI250" s="11"/>
      <c r="TRJ250" s="11"/>
      <c r="TRK250" s="11"/>
      <c r="TRL250" s="11"/>
      <c r="TRM250" s="11"/>
      <c r="TRN250" s="11"/>
      <c r="TRO250" s="11"/>
      <c r="TRP250" s="11"/>
      <c r="TRQ250" s="11"/>
      <c r="TRR250" s="11"/>
      <c r="TRS250" s="11"/>
      <c r="TRT250" s="11"/>
      <c r="TRU250" s="11"/>
      <c r="TRV250" s="11"/>
      <c r="TRW250" s="11"/>
      <c r="TRX250" s="11"/>
      <c r="TRY250" s="11"/>
      <c r="TRZ250" s="11"/>
      <c r="TSA250" s="11"/>
      <c r="TSB250" s="11"/>
      <c r="TSC250" s="11"/>
      <c r="TSD250" s="11"/>
      <c r="TSE250" s="11"/>
      <c r="TSF250" s="11"/>
      <c r="TSG250" s="11"/>
      <c r="TSH250" s="11"/>
      <c r="TSI250" s="11"/>
      <c r="TSJ250" s="11"/>
      <c r="TSK250" s="11"/>
      <c r="TSL250" s="11"/>
      <c r="TSM250" s="11"/>
      <c r="TSN250" s="11"/>
      <c r="TSO250" s="11"/>
      <c r="TSP250" s="11"/>
      <c r="TSQ250" s="11"/>
      <c r="TSR250" s="11"/>
      <c r="TSS250" s="11"/>
      <c r="TST250" s="11"/>
      <c r="TSU250" s="11"/>
      <c r="TSV250" s="11"/>
      <c r="TSW250" s="11"/>
      <c r="TSX250" s="11"/>
      <c r="TSY250" s="11"/>
      <c r="TSZ250" s="11"/>
      <c r="TTA250" s="11"/>
      <c r="TTB250" s="11"/>
      <c r="TTC250" s="11"/>
      <c r="TTD250" s="11"/>
      <c r="TTE250" s="11"/>
      <c r="TTF250" s="11"/>
      <c r="TTG250" s="11"/>
      <c r="TTH250" s="11"/>
      <c r="TTI250" s="11"/>
      <c r="TTJ250" s="11"/>
      <c r="TTK250" s="11"/>
      <c r="TTL250" s="11"/>
      <c r="TTM250" s="11"/>
      <c r="TTN250" s="11"/>
      <c r="TTO250" s="11"/>
      <c r="TTP250" s="11"/>
      <c r="TTQ250" s="11"/>
      <c r="TTR250" s="11"/>
      <c r="TTS250" s="11"/>
      <c r="TTT250" s="11"/>
      <c r="TTU250" s="11"/>
      <c r="TTV250" s="11"/>
      <c r="TTW250" s="11"/>
      <c r="TTX250" s="11"/>
      <c r="TTY250" s="11"/>
      <c r="TTZ250" s="11"/>
      <c r="TUA250" s="11"/>
      <c r="TUB250" s="11"/>
      <c r="TUC250" s="11"/>
      <c r="TUD250" s="11"/>
      <c r="TUE250" s="11"/>
      <c r="TUF250" s="11"/>
      <c r="TUG250" s="11"/>
      <c r="TUH250" s="11"/>
      <c r="TUI250" s="11"/>
      <c r="TUJ250" s="11"/>
      <c r="TUK250" s="11"/>
      <c r="TUL250" s="11"/>
      <c r="TUM250" s="11"/>
      <c r="TUN250" s="11"/>
      <c r="TUO250" s="11"/>
      <c r="TUP250" s="11"/>
      <c r="TUQ250" s="11"/>
      <c r="TUR250" s="11"/>
      <c r="TUS250" s="11"/>
      <c r="TUT250" s="11"/>
      <c r="TUU250" s="11"/>
      <c r="TUV250" s="11"/>
      <c r="TUW250" s="11"/>
      <c r="TUX250" s="11"/>
      <c r="TUY250" s="11"/>
      <c r="TUZ250" s="11"/>
      <c r="TVA250" s="11"/>
      <c r="TVB250" s="11"/>
      <c r="TVC250" s="11"/>
      <c r="TVD250" s="11"/>
      <c r="TVE250" s="11"/>
      <c r="TVF250" s="11"/>
      <c r="TVG250" s="11"/>
      <c r="TVH250" s="11"/>
      <c r="TVI250" s="11"/>
      <c r="TVJ250" s="11"/>
      <c r="TVK250" s="11"/>
      <c r="TVL250" s="11"/>
      <c r="TVM250" s="11"/>
      <c r="TVN250" s="11"/>
      <c r="TVO250" s="11"/>
      <c r="TVP250" s="11"/>
      <c r="TVQ250" s="11"/>
      <c r="TVR250" s="11"/>
      <c r="TVS250" s="11"/>
      <c r="TVT250" s="11"/>
      <c r="TVU250" s="11"/>
      <c r="TVV250" s="11"/>
      <c r="TVW250" s="11"/>
      <c r="TVX250" s="11"/>
      <c r="TVY250" s="11"/>
      <c r="TVZ250" s="11"/>
      <c r="TWA250" s="11"/>
      <c r="TWB250" s="11"/>
      <c r="TWC250" s="11"/>
      <c r="TWD250" s="11"/>
      <c r="TWE250" s="11"/>
      <c r="TWF250" s="11"/>
      <c r="TWG250" s="11"/>
      <c r="TWH250" s="11"/>
      <c r="TWI250" s="11"/>
      <c r="TWJ250" s="11"/>
      <c r="TWK250" s="11"/>
      <c r="TWL250" s="11"/>
      <c r="TWM250" s="11"/>
      <c r="TWN250" s="11"/>
      <c r="TWO250" s="11"/>
      <c r="TWP250" s="11"/>
      <c r="TWQ250" s="11"/>
      <c r="TWR250" s="11"/>
      <c r="TWS250" s="11"/>
      <c r="TWT250" s="11"/>
      <c r="TWU250" s="11"/>
      <c r="TWV250" s="11"/>
      <c r="TWW250" s="11"/>
      <c r="TWX250" s="11"/>
      <c r="TWY250" s="11"/>
      <c r="TWZ250" s="11"/>
      <c r="TXA250" s="11"/>
      <c r="TXB250" s="11"/>
      <c r="TXC250" s="11"/>
      <c r="TXD250" s="11"/>
      <c r="TXE250" s="11"/>
      <c r="TXF250" s="11"/>
      <c r="TXG250" s="11"/>
      <c r="TXH250" s="11"/>
      <c r="TXI250" s="11"/>
      <c r="TXJ250" s="11"/>
      <c r="TXK250" s="11"/>
      <c r="TXL250" s="11"/>
      <c r="TXM250" s="11"/>
      <c r="TXN250" s="11"/>
      <c r="TXO250" s="11"/>
      <c r="TXP250" s="11"/>
      <c r="TXQ250" s="11"/>
      <c r="TXR250" s="11"/>
      <c r="TXS250" s="11"/>
      <c r="TXT250" s="11"/>
      <c r="TXU250" s="11"/>
      <c r="TXV250" s="11"/>
      <c r="TXW250" s="11"/>
      <c r="TXX250" s="11"/>
      <c r="TXY250" s="11"/>
      <c r="TXZ250" s="11"/>
      <c r="TYA250" s="11"/>
      <c r="TYB250" s="11"/>
      <c r="TYC250" s="11"/>
      <c r="TYD250" s="11"/>
      <c r="TYE250" s="11"/>
      <c r="TYF250" s="11"/>
      <c r="TYG250" s="11"/>
      <c r="TYH250" s="11"/>
      <c r="TYI250" s="11"/>
      <c r="TYJ250" s="11"/>
      <c r="TYK250" s="11"/>
      <c r="TYL250" s="11"/>
      <c r="TYM250" s="11"/>
      <c r="TYN250" s="11"/>
      <c r="TYO250" s="11"/>
      <c r="TYP250" s="11"/>
      <c r="TYQ250" s="11"/>
      <c r="TYR250" s="11"/>
      <c r="TYS250" s="11"/>
      <c r="TYT250" s="11"/>
      <c r="TYU250" s="11"/>
      <c r="TYV250" s="11"/>
      <c r="TYW250" s="11"/>
      <c r="TYX250" s="11"/>
      <c r="TYY250" s="11"/>
      <c r="TYZ250" s="11"/>
      <c r="TZA250" s="11"/>
      <c r="TZB250" s="11"/>
      <c r="TZC250" s="11"/>
      <c r="TZD250" s="11"/>
      <c r="TZE250" s="11"/>
      <c r="TZF250" s="11"/>
      <c r="TZG250" s="11"/>
      <c r="TZH250" s="11"/>
      <c r="TZI250" s="11"/>
      <c r="TZJ250" s="11"/>
      <c r="TZK250" s="11"/>
      <c r="TZL250" s="11"/>
      <c r="TZM250" s="11"/>
      <c r="TZN250" s="11"/>
      <c r="TZO250" s="11"/>
      <c r="TZP250" s="11"/>
      <c r="TZQ250" s="11"/>
      <c r="TZR250" s="11"/>
      <c r="TZS250" s="11"/>
      <c r="TZT250" s="11"/>
      <c r="TZU250" s="11"/>
      <c r="TZV250" s="11"/>
      <c r="TZW250" s="11"/>
      <c r="TZX250" s="11"/>
      <c r="TZY250" s="11"/>
      <c r="TZZ250" s="11"/>
      <c r="UAA250" s="11"/>
      <c r="UAB250" s="11"/>
      <c r="UAC250" s="11"/>
      <c r="UAD250" s="11"/>
      <c r="UAE250" s="11"/>
      <c r="UAF250" s="11"/>
      <c r="UAG250" s="11"/>
      <c r="UAH250" s="11"/>
      <c r="UAI250" s="11"/>
      <c r="UAJ250" s="11"/>
      <c r="UAK250" s="11"/>
      <c r="UAL250" s="11"/>
      <c r="UAM250" s="11"/>
      <c r="UAN250" s="11"/>
      <c r="UAO250" s="11"/>
      <c r="UAP250" s="11"/>
      <c r="UAQ250" s="11"/>
      <c r="UAR250" s="11"/>
      <c r="UAS250" s="11"/>
      <c r="UAT250" s="11"/>
      <c r="UAU250" s="11"/>
      <c r="UAV250" s="11"/>
      <c r="UAW250" s="11"/>
      <c r="UAX250" s="11"/>
      <c r="UAY250" s="11"/>
      <c r="UAZ250" s="11"/>
      <c r="UBA250" s="11"/>
      <c r="UBB250" s="11"/>
      <c r="UBC250" s="11"/>
      <c r="UBD250" s="11"/>
      <c r="UBE250" s="11"/>
      <c r="UBF250" s="11"/>
      <c r="UBG250" s="11"/>
      <c r="UBH250" s="11"/>
      <c r="UBI250" s="11"/>
      <c r="UBJ250" s="11"/>
      <c r="UBK250" s="11"/>
      <c r="UBL250" s="11"/>
      <c r="UBM250" s="11"/>
      <c r="UBN250" s="11"/>
      <c r="UBO250" s="11"/>
      <c r="UBP250" s="11"/>
      <c r="UBQ250" s="11"/>
      <c r="UBR250" s="11"/>
      <c r="UBS250" s="11"/>
      <c r="UBT250" s="11"/>
      <c r="UBU250" s="11"/>
      <c r="UBV250" s="11"/>
      <c r="UBW250" s="11"/>
      <c r="UBX250" s="11"/>
      <c r="UBY250" s="11"/>
      <c r="UBZ250" s="11"/>
      <c r="UCA250" s="11"/>
      <c r="UCB250" s="11"/>
      <c r="UCC250" s="11"/>
      <c r="UCD250" s="11"/>
      <c r="UCE250" s="11"/>
      <c r="UCF250" s="11"/>
      <c r="UCG250" s="11"/>
      <c r="UCH250" s="11"/>
      <c r="UCI250" s="11"/>
      <c r="UCJ250" s="11"/>
      <c r="UCK250" s="11"/>
      <c r="UCL250" s="11"/>
      <c r="UCM250" s="11"/>
      <c r="UCN250" s="11"/>
      <c r="UCO250" s="11"/>
      <c r="UCP250" s="11"/>
      <c r="UCQ250" s="11"/>
      <c r="UCR250" s="11"/>
      <c r="UCS250" s="11"/>
      <c r="UCT250" s="11"/>
      <c r="UCU250" s="11"/>
      <c r="UCV250" s="11"/>
      <c r="UCW250" s="11"/>
      <c r="UCX250" s="11"/>
      <c r="UCY250" s="11"/>
      <c r="UCZ250" s="11"/>
      <c r="UDA250" s="11"/>
      <c r="UDB250" s="11"/>
      <c r="UDC250" s="11"/>
      <c r="UDD250" s="11"/>
      <c r="UDE250" s="11"/>
      <c r="UDF250" s="11"/>
      <c r="UDG250" s="11"/>
      <c r="UDH250" s="11"/>
      <c r="UDI250" s="11"/>
      <c r="UDJ250" s="11"/>
      <c r="UDK250" s="11"/>
      <c r="UDL250" s="11"/>
      <c r="UDM250" s="11"/>
      <c r="UDN250" s="11"/>
      <c r="UDO250" s="11"/>
      <c r="UDP250" s="11"/>
      <c r="UDQ250" s="11"/>
      <c r="UDR250" s="11"/>
      <c r="UDS250" s="11"/>
      <c r="UDT250" s="11"/>
      <c r="UDU250" s="11"/>
      <c r="UDV250" s="11"/>
      <c r="UDW250" s="11"/>
      <c r="UDX250" s="11"/>
      <c r="UDY250" s="11"/>
      <c r="UDZ250" s="11"/>
      <c r="UEA250" s="11"/>
      <c r="UEB250" s="11"/>
      <c r="UEC250" s="11"/>
      <c r="UED250" s="11"/>
      <c r="UEE250" s="11"/>
      <c r="UEF250" s="11"/>
      <c r="UEG250" s="11"/>
      <c r="UEH250" s="11"/>
      <c r="UEI250" s="11"/>
      <c r="UEJ250" s="11"/>
      <c r="UEK250" s="11"/>
      <c r="UEL250" s="11"/>
      <c r="UEM250" s="11"/>
      <c r="UEN250" s="11"/>
      <c r="UEO250" s="11"/>
      <c r="UEP250" s="11"/>
      <c r="UEQ250" s="11"/>
      <c r="UER250" s="11"/>
      <c r="UES250" s="11"/>
      <c r="UET250" s="11"/>
      <c r="UEU250" s="11"/>
      <c r="UEV250" s="11"/>
      <c r="UEW250" s="11"/>
      <c r="UEX250" s="11"/>
      <c r="UEY250" s="11"/>
      <c r="UEZ250" s="11"/>
      <c r="UFA250" s="11"/>
      <c r="UFB250" s="11"/>
      <c r="UFC250" s="11"/>
      <c r="UFD250" s="11"/>
      <c r="UFE250" s="11"/>
      <c r="UFF250" s="11"/>
      <c r="UFG250" s="11"/>
      <c r="UFH250" s="11"/>
      <c r="UFI250" s="11"/>
      <c r="UFJ250" s="11"/>
      <c r="UFK250" s="11"/>
      <c r="UFL250" s="11"/>
      <c r="UFM250" s="11"/>
      <c r="UFN250" s="11"/>
      <c r="UFO250" s="11"/>
      <c r="UFP250" s="11"/>
      <c r="UFQ250" s="11"/>
      <c r="UFR250" s="11"/>
      <c r="UFS250" s="11"/>
      <c r="UFT250" s="11"/>
      <c r="UFU250" s="11"/>
      <c r="UFV250" s="11"/>
      <c r="UFW250" s="11"/>
      <c r="UFX250" s="11"/>
      <c r="UFY250" s="11"/>
      <c r="UFZ250" s="11"/>
      <c r="UGA250" s="11"/>
      <c r="UGB250" s="11"/>
      <c r="UGC250" s="11"/>
      <c r="UGD250" s="11"/>
      <c r="UGE250" s="11"/>
      <c r="UGF250" s="11"/>
      <c r="UGG250" s="11"/>
      <c r="UGH250" s="11"/>
      <c r="UGI250" s="11"/>
      <c r="UGJ250" s="11"/>
      <c r="UGK250" s="11"/>
      <c r="UGL250" s="11"/>
      <c r="UGM250" s="11"/>
      <c r="UGN250" s="11"/>
      <c r="UGO250" s="11"/>
      <c r="UGP250" s="11"/>
      <c r="UGQ250" s="11"/>
      <c r="UGR250" s="11"/>
      <c r="UGS250" s="11"/>
      <c r="UGT250" s="11"/>
      <c r="UGU250" s="11"/>
      <c r="UGV250" s="11"/>
      <c r="UGW250" s="11"/>
      <c r="UGX250" s="11"/>
      <c r="UGY250" s="11"/>
      <c r="UGZ250" s="11"/>
      <c r="UHA250" s="11"/>
      <c r="UHB250" s="11"/>
      <c r="UHC250" s="11"/>
      <c r="UHD250" s="11"/>
      <c r="UHE250" s="11"/>
      <c r="UHF250" s="11"/>
      <c r="UHG250" s="11"/>
      <c r="UHH250" s="11"/>
      <c r="UHI250" s="11"/>
      <c r="UHJ250" s="11"/>
      <c r="UHK250" s="11"/>
      <c r="UHL250" s="11"/>
      <c r="UHM250" s="11"/>
      <c r="UHN250" s="11"/>
      <c r="UHO250" s="11"/>
      <c r="UHP250" s="11"/>
      <c r="UHQ250" s="11"/>
      <c r="UHR250" s="11"/>
      <c r="UHS250" s="11"/>
      <c r="UHT250" s="11"/>
      <c r="UHU250" s="11"/>
      <c r="UHV250" s="11"/>
      <c r="UHW250" s="11"/>
      <c r="UHX250" s="11"/>
      <c r="UHY250" s="11"/>
      <c r="UHZ250" s="11"/>
      <c r="UIA250" s="11"/>
      <c r="UIB250" s="11"/>
      <c r="UIC250" s="11"/>
      <c r="UID250" s="11"/>
      <c r="UIE250" s="11"/>
      <c r="UIF250" s="11"/>
      <c r="UIG250" s="11"/>
      <c r="UIH250" s="11"/>
      <c r="UII250" s="11"/>
      <c r="UIJ250" s="11"/>
      <c r="UIK250" s="11"/>
      <c r="UIL250" s="11"/>
      <c r="UIM250" s="11"/>
      <c r="UIN250" s="11"/>
      <c r="UIO250" s="11"/>
      <c r="UIP250" s="11"/>
      <c r="UIQ250" s="11"/>
      <c r="UIR250" s="11"/>
      <c r="UIS250" s="11"/>
      <c r="UIT250" s="11"/>
      <c r="UIU250" s="11"/>
      <c r="UIV250" s="11"/>
      <c r="UIW250" s="11"/>
      <c r="UIX250" s="11"/>
      <c r="UIY250" s="11"/>
      <c r="UIZ250" s="11"/>
      <c r="UJA250" s="11"/>
      <c r="UJB250" s="11"/>
      <c r="UJC250" s="11"/>
      <c r="UJD250" s="11"/>
      <c r="UJE250" s="11"/>
      <c r="UJF250" s="11"/>
      <c r="UJG250" s="11"/>
      <c r="UJH250" s="11"/>
      <c r="UJI250" s="11"/>
      <c r="UJJ250" s="11"/>
      <c r="UJK250" s="11"/>
      <c r="UJL250" s="11"/>
      <c r="UJM250" s="11"/>
      <c r="UJN250" s="11"/>
      <c r="UJO250" s="11"/>
      <c r="UJP250" s="11"/>
      <c r="UJQ250" s="11"/>
      <c r="UJR250" s="11"/>
      <c r="UJS250" s="11"/>
      <c r="UJT250" s="11"/>
      <c r="UJU250" s="11"/>
      <c r="UJV250" s="11"/>
      <c r="UJW250" s="11"/>
      <c r="UJX250" s="11"/>
      <c r="UJY250" s="11"/>
      <c r="UJZ250" s="11"/>
      <c r="UKA250" s="11"/>
      <c r="UKB250" s="11"/>
      <c r="UKC250" s="11"/>
      <c r="UKD250" s="11"/>
      <c r="UKE250" s="11"/>
      <c r="UKF250" s="11"/>
      <c r="UKG250" s="11"/>
      <c r="UKH250" s="11"/>
      <c r="UKI250" s="11"/>
      <c r="UKJ250" s="11"/>
      <c r="UKK250" s="11"/>
      <c r="UKL250" s="11"/>
      <c r="UKM250" s="11"/>
      <c r="UKN250" s="11"/>
      <c r="UKO250" s="11"/>
      <c r="UKP250" s="11"/>
      <c r="UKQ250" s="11"/>
      <c r="UKR250" s="11"/>
      <c r="UKS250" s="11"/>
      <c r="UKT250" s="11"/>
      <c r="UKU250" s="11"/>
      <c r="UKV250" s="11"/>
      <c r="UKW250" s="11"/>
      <c r="UKX250" s="11"/>
      <c r="UKY250" s="11"/>
      <c r="UKZ250" s="11"/>
      <c r="ULA250" s="11"/>
      <c r="ULB250" s="11"/>
      <c r="ULC250" s="11"/>
      <c r="ULD250" s="11"/>
      <c r="ULE250" s="11"/>
      <c r="ULF250" s="11"/>
      <c r="ULG250" s="11"/>
      <c r="ULH250" s="11"/>
      <c r="ULI250" s="11"/>
      <c r="ULJ250" s="11"/>
      <c r="ULK250" s="11"/>
      <c r="ULL250" s="11"/>
      <c r="ULM250" s="11"/>
      <c r="ULN250" s="11"/>
      <c r="ULO250" s="11"/>
      <c r="ULP250" s="11"/>
      <c r="ULQ250" s="11"/>
      <c r="ULR250" s="11"/>
      <c r="ULS250" s="11"/>
      <c r="ULT250" s="11"/>
      <c r="ULU250" s="11"/>
      <c r="ULV250" s="11"/>
      <c r="ULW250" s="11"/>
      <c r="ULX250" s="11"/>
      <c r="ULY250" s="11"/>
      <c r="ULZ250" s="11"/>
      <c r="UMA250" s="11"/>
      <c r="UMB250" s="11"/>
      <c r="UMC250" s="11"/>
      <c r="UMD250" s="11"/>
      <c r="UME250" s="11"/>
      <c r="UMF250" s="11"/>
      <c r="UMG250" s="11"/>
      <c r="UMH250" s="11"/>
      <c r="UMI250" s="11"/>
      <c r="UMJ250" s="11"/>
      <c r="UMK250" s="11"/>
      <c r="UML250" s="11"/>
      <c r="UMM250" s="11"/>
      <c r="UMN250" s="11"/>
      <c r="UMO250" s="11"/>
      <c r="UMP250" s="11"/>
      <c r="UMQ250" s="11"/>
      <c r="UMR250" s="11"/>
      <c r="UMS250" s="11"/>
      <c r="UMT250" s="11"/>
      <c r="UMU250" s="11"/>
      <c r="UMV250" s="11"/>
      <c r="UMW250" s="11"/>
      <c r="UMX250" s="11"/>
      <c r="UMY250" s="11"/>
      <c r="UMZ250" s="11"/>
      <c r="UNA250" s="11"/>
      <c r="UNB250" s="11"/>
      <c r="UNC250" s="11"/>
      <c r="UND250" s="11"/>
      <c r="UNE250" s="11"/>
      <c r="UNF250" s="11"/>
      <c r="UNG250" s="11"/>
      <c r="UNH250" s="11"/>
      <c r="UNI250" s="11"/>
      <c r="UNJ250" s="11"/>
      <c r="UNK250" s="11"/>
      <c r="UNL250" s="11"/>
      <c r="UNM250" s="11"/>
      <c r="UNN250" s="11"/>
      <c r="UNO250" s="11"/>
      <c r="UNP250" s="11"/>
      <c r="UNQ250" s="11"/>
      <c r="UNR250" s="11"/>
      <c r="UNS250" s="11"/>
      <c r="UNT250" s="11"/>
      <c r="UNU250" s="11"/>
      <c r="UNV250" s="11"/>
      <c r="UNW250" s="11"/>
      <c r="UNX250" s="11"/>
      <c r="UNY250" s="11"/>
      <c r="UNZ250" s="11"/>
      <c r="UOA250" s="11"/>
      <c r="UOB250" s="11"/>
      <c r="UOC250" s="11"/>
      <c r="UOD250" s="11"/>
      <c r="UOE250" s="11"/>
      <c r="UOF250" s="11"/>
      <c r="UOG250" s="11"/>
      <c r="UOH250" s="11"/>
      <c r="UOI250" s="11"/>
      <c r="UOJ250" s="11"/>
      <c r="UOK250" s="11"/>
      <c r="UOL250" s="11"/>
      <c r="UOM250" s="11"/>
      <c r="UON250" s="11"/>
      <c r="UOO250" s="11"/>
      <c r="UOP250" s="11"/>
      <c r="UOQ250" s="11"/>
      <c r="UOR250" s="11"/>
      <c r="UOS250" s="11"/>
      <c r="UOT250" s="11"/>
      <c r="UOU250" s="11"/>
      <c r="UOV250" s="11"/>
      <c r="UOW250" s="11"/>
      <c r="UOX250" s="11"/>
      <c r="UOY250" s="11"/>
      <c r="UOZ250" s="11"/>
      <c r="UPA250" s="11"/>
      <c r="UPB250" s="11"/>
      <c r="UPC250" s="11"/>
      <c r="UPD250" s="11"/>
      <c r="UPE250" s="11"/>
      <c r="UPF250" s="11"/>
      <c r="UPG250" s="11"/>
      <c r="UPH250" s="11"/>
      <c r="UPI250" s="11"/>
      <c r="UPJ250" s="11"/>
      <c r="UPK250" s="11"/>
      <c r="UPL250" s="11"/>
      <c r="UPM250" s="11"/>
      <c r="UPN250" s="11"/>
      <c r="UPO250" s="11"/>
      <c r="UPP250" s="11"/>
      <c r="UPQ250" s="11"/>
      <c r="UPR250" s="11"/>
      <c r="UPS250" s="11"/>
      <c r="UPT250" s="11"/>
      <c r="UPU250" s="11"/>
      <c r="UPV250" s="11"/>
      <c r="UPW250" s="11"/>
      <c r="UPX250" s="11"/>
      <c r="UPY250" s="11"/>
      <c r="UPZ250" s="11"/>
      <c r="UQA250" s="11"/>
      <c r="UQB250" s="11"/>
      <c r="UQC250" s="11"/>
      <c r="UQD250" s="11"/>
      <c r="UQE250" s="11"/>
      <c r="UQF250" s="11"/>
      <c r="UQG250" s="11"/>
      <c r="UQH250" s="11"/>
      <c r="UQI250" s="11"/>
      <c r="UQJ250" s="11"/>
      <c r="UQK250" s="11"/>
      <c r="UQL250" s="11"/>
      <c r="UQM250" s="11"/>
      <c r="UQN250" s="11"/>
      <c r="UQO250" s="11"/>
      <c r="UQP250" s="11"/>
      <c r="UQQ250" s="11"/>
      <c r="UQR250" s="11"/>
      <c r="UQS250" s="11"/>
      <c r="UQT250" s="11"/>
      <c r="UQU250" s="11"/>
      <c r="UQV250" s="11"/>
      <c r="UQW250" s="11"/>
      <c r="UQX250" s="11"/>
      <c r="UQY250" s="11"/>
      <c r="UQZ250" s="11"/>
      <c r="URA250" s="11"/>
      <c r="URB250" s="11"/>
      <c r="URC250" s="11"/>
      <c r="URD250" s="11"/>
      <c r="URE250" s="11"/>
      <c r="URF250" s="11"/>
      <c r="URG250" s="11"/>
      <c r="URH250" s="11"/>
      <c r="URI250" s="11"/>
      <c r="URJ250" s="11"/>
      <c r="URK250" s="11"/>
      <c r="URL250" s="11"/>
      <c r="URM250" s="11"/>
      <c r="URN250" s="11"/>
      <c r="URO250" s="11"/>
      <c r="URP250" s="11"/>
      <c r="URQ250" s="11"/>
      <c r="URR250" s="11"/>
      <c r="URS250" s="11"/>
      <c r="URT250" s="11"/>
      <c r="URU250" s="11"/>
      <c r="URV250" s="11"/>
      <c r="URW250" s="11"/>
      <c r="URX250" s="11"/>
      <c r="URY250" s="11"/>
      <c r="URZ250" s="11"/>
      <c r="USA250" s="11"/>
      <c r="USB250" s="11"/>
      <c r="USC250" s="11"/>
      <c r="USD250" s="11"/>
      <c r="USE250" s="11"/>
      <c r="USF250" s="11"/>
      <c r="USG250" s="11"/>
      <c r="USH250" s="11"/>
      <c r="USI250" s="11"/>
      <c r="USJ250" s="11"/>
      <c r="USK250" s="11"/>
      <c r="USL250" s="11"/>
      <c r="USM250" s="11"/>
      <c r="USN250" s="11"/>
      <c r="USO250" s="11"/>
      <c r="USP250" s="11"/>
      <c r="USQ250" s="11"/>
      <c r="USR250" s="11"/>
      <c r="USS250" s="11"/>
      <c r="UST250" s="11"/>
      <c r="USU250" s="11"/>
      <c r="USV250" s="11"/>
      <c r="USW250" s="11"/>
      <c r="USX250" s="11"/>
      <c r="USY250" s="11"/>
      <c r="USZ250" s="11"/>
      <c r="UTA250" s="11"/>
      <c r="UTB250" s="11"/>
      <c r="UTC250" s="11"/>
      <c r="UTD250" s="11"/>
      <c r="UTE250" s="11"/>
      <c r="UTF250" s="11"/>
      <c r="UTG250" s="11"/>
      <c r="UTH250" s="11"/>
      <c r="UTI250" s="11"/>
      <c r="UTJ250" s="11"/>
      <c r="UTK250" s="11"/>
      <c r="UTL250" s="11"/>
      <c r="UTM250" s="11"/>
      <c r="UTN250" s="11"/>
      <c r="UTO250" s="11"/>
      <c r="UTP250" s="11"/>
      <c r="UTQ250" s="11"/>
      <c r="UTR250" s="11"/>
      <c r="UTS250" s="11"/>
      <c r="UTT250" s="11"/>
      <c r="UTU250" s="11"/>
      <c r="UTV250" s="11"/>
      <c r="UTW250" s="11"/>
      <c r="UTX250" s="11"/>
      <c r="UTY250" s="11"/>
      <c r="UTZ250" s="11"/>
      <c r="UUA250" s="11"/>
      <c r="UUB250" s="11"/>
      <c r="UUC250" s="11"/>
      <c r="UUD250" s="11"/>
      <c r="UUE250" s="11"/>
      <c r="UUF250" s="11"/>
      <c r="UUG250" s="11"/>
      <c r="UUH250" s="11"/>
      <c r="UUI250" s="11"/>
      <c r="UUJ250" s="11"/>
      <c r="UUK250" s="11"/>
      <c r="UUL250" s="11"/>
      <c r="UUM250" s="11"/>
      <c r="UUN250" s="11"/>
      <c r="UUO250" s="11"/>
      <c r="UUP250" s="11"/>
      <c r="UUQ250" s="11"/>
      <c r="UUR250" s="11"/>
      <c r="UUS250" s="11"/>
      <c r="UUT250" s="11"/>
      <c r="UUU250" s="11"/>
      <c r="UUV250" s="11"/>
      <c r="UUW250" s="11"/>
      <c r="UUX250" s="11"/>
      <c r="UUY250" s="11"/>
      <c r="UUZ250" s="11"/>
      <c r="UVA250" s="11"/>
      <c r="UVB250" s="11"/>
      <c r="UVC250" s="11"/>
      <c r="UVD250" s="11"/>
      <c r="UVE250" s="11"/>
      <c r="UVF250" s="11"/>
      <c r="UVG250" s="11"/>
      <c r="UVH250" s="11"/>
      <c r="UVI250" s="11"/>
      <c r="UVJ250" s="11"/>
      <c r="UVK250" s="11"/>
      <c r="UVL250" s="11"/>
      <c r="UVM250" s="11"/>
      <c r="UVN250" s="11"/>
      <c r="UVO250" s="11"/>
      <c r="UVP250" s="11"/>
      <c r="UVQ250" s="11"/>
      <c r="UVR250" s="11"/>
      <c r="UVS250" s="11"/>
      <c r="UVT250" s="11"/>
      <c r="UVU250" s="11"/>
      <c r="UVV250" s="11"/>
      <c r="UVW250" s="11"/>
      <c r="UVX250" s="11"/>
      <c r="UVY250" s="11"/>
      <c r="UVZ250" s="11"/>
      <c r="UWA250" s="11"/>
      <c r="UWB250" s="11"/>
      <c r="UWC250" s="11"/>
      <c r="UWD250" s="11"/>
      <c r="UWE250" s="11"/>
      <c r="UWF250" s="11"/>
      <c r="UWG250" s="11"/>
      <c r="UWH250" s="11"/>
      <c r="UWI250" s="11"/>
      <c r="UWJ250" s="11"/>
      <c r="UWK250" s="11"/>
      <c r="UWL250" s="11"/>
      <c r="UWM250" s="11"/>
      <c r="UWN250" s="11"/>
      <c r="UWO250" s="11"/>
      <c r="UWP250" s="11"/>
      <c r="UWQ250" s="11"/>
      <c r="UWR250" s="11"/>
      <c r="UWS250" s="11"/>
      <c r="UWT250" s="11"/>
      <c r="UWU250" s="11"/>
      <c r="UWV250" s="11"/>
      <c r="UWW250" s="11"/>
      <c r="UWX250" s="11"/>
      <c r="UWY250" s="11"/>
      <c r="UWZ250" s="11"/>
      <c r="UXA250" s="11"/>
      <c r="UXB250" s="11"/>
      <c r="UXC250" s="11"/>
      <c r="UXD250" s="11"/>
      <c r="UXE250" s="11"/>
      <c r="UXF250" s="11"/>
      <c r="UXG250" s="11"/>
      <c r="UXH250" s="11"/>
      <c r="UXI250" s="11"/>
      <c r="UXJ250" s="11"/>
      <c r="UXK250" s="11"/>
      <c r="UXL250" s="11"/>
      <c r="UXM250" s="11"/>
      <c r="UXN250" s="11"/>
      <c r="UXO250" s="11"/>
      <c r="UXP250" s="11"/>
      <c r="UXQ250" s="11"/>
      <c r="UXR250" s="11"/>
      <c r="UXS250" s="11"/>
      <c r="UXT250" s="11"/>
      <c r="UXU250" s="11"/>
      <c r="UXV250" s="11"/>
      <c r="UXW250" s="11"/>
      <c r="UXX250" s="11"/>
      <c r="UXY250" s="11"/>
      <c r="UXZ250" s="11"/>
      <c r="UYA250" s="11"/>
      <c r="UYB250" s="11"/>
      <c r="UYC250" s="11"/>
      <c r="UYD250" s="11"/>
      <c r="UYE250" s="11"/>
      <c r="UYF250" s="11"/>
      <c r="UYG250" s="11"/>
      <c r="UYH250" s="11"/>
      <c r="UYI250" s="11"/>
      <c r="UYJ250" s="11"/>
      <c r="UYK250" s="11"/>
      <c r="UYL250" s="11"/>
      <c r="UYM250" s="11"/>
      <c r="UYN250" s="11"/>
      <c r="UYO250" s="11"/>
      <c r="UYP250" s="11"/>
      <c r="UYQ250" s="11"/>
      <c r="UYR250" s="11"/>
      <c r="UYS250" s="11"/>
      <c r="UYT250" s="11"/>
      <c r="UYU250" s="11"/>
      <c r="UYV250" s="11"/>
      <c r="UYW250" s="11"/>
      <c r="UYX250" s="11"/>
      <c r="UYY250" s="11"/>
      <c r="UYZ250" s="11"/>
      <c r="UZA250" s="11"/>
      <c r="UZB250" s="11"/>
      <c r="UZC250" s="11"/>
      <c r="UZD250" s="11"/>
      <c r="UZE250" s="11"/>
      <c r="UZF250" s="11"/>
      <c r="UZG250" s="11"/>
      <c r="UZH250" s="11"/>
      <c r="UZI250" s="11"/>
      <c r="UZJ250" s="11"/>
      <c r="UZK250" s="11"/>
      <c r="UZL250" s="11"/>
      <c r="UZM250" s="11"/>
      <c r="UZN250" s="11"/>
      <c r="UZO250" s="11"/>
      <c r="UZP250" s="11"/>
      <c r="UZQ250" s="11"/>
      <c r="UZR250" s="11"/>
      <c r="UZS250" s="11"/>
      <c r="UZT250" s="11"/>
      <c r="UZU250" s="11"/>
      <c r="UZV250" s="11"/>
      <c r="UZW250" s="11"/>
      <c r="UZX250" s="11"/>
      <c r="UZY250" s="11"/>
      <c r="UZZ250" s="11"/>
      <c r="VAA250" s="11"/>
      <c r="VAB250" s="11"/>
      <c r="VAC250" s="11"/>
      <c r="VAD250" s="11"/>
      <c r="VAE250" s="11"/>
      <c r="VAF250" s="11"/>
      <c r="VAG250" s="11"/>
      <c r="VAH250" s="11"/>
      <c r="VAI250" s="11"/>
      <c r="VAJ250" s="11"/>
      <c r="VAK250" s="11"/>
      <c r="VAL250" s="11"/>
      <c r="VAM250" s="11"/>
      <c r="VAN250" s="11"/>
      <c r="VAO250" s="11"/>
      <c r="VAP250" s="11"/>
      <c r="VAQ250" s="11"/>
      <c r="VAR250" s="11"/>
      <c r="VAS250" s="11"/>
      <c r="VAT250" s="11"/>
      <c r="VAU250" s="11"/>
      <c r="VAV250" s="11"/>
      <c r="VAW250" s="11"/>
      <c r="VAX250" s="11"/>
      <c r="VAY250" s="11"/>
      <c r="VAZ250" s="11"/>
      <c r="VBA250" s="11"/>
      <c r="VBB250" s="11"/>
      <c r="VBC250" s="11"/>
      <c r="VBD250" s="11"/>
      <c r="VBE250" s="11"/>
      <c r="VBF250" s="11"/>
      <c r="VBG250" s="11"/>
      <c r="VBH250" s="11"/>
      <c r="VBI250" s="11"/>
      <c r="VBJ250" s="11"/>
      <c r="VBK250" s="11"/>
      <c r="VBL250" s="11"/>
      <c r="VBM250" s="11"/>
      <c r="VBN250" s="11"/>
      <c r="VBO250" s="11"/>
      <c r="VBP250" s="11"/>
      <c r="VBQ250" s="11"/>
      <c r="VBR250" s="11"/>
      <c r="VBS250" s="11"/>
      <c r="VBT250" s="11"/>
      <c r="VBU250" s="11"/>
      <c r="VBV250" s="11"/>
      <c r="VBW250" s="11"/>
      <c r="VBX250" s="11"/>
      <c r="VBY250" s="11"/>
      <c r="VBZ250" s="11"/>
      <c r="VCA250" s="11"/>
      <c r="VCB250" s="11"/>
      <c r="VCC250" s="11"/>
      <c r="VCD250" s="11"/>
      <c r="VCE250" s="11"/>
      <c r="VCF250" s="11"/>
      <c r="VCG250" s="11"/>
      <c r="VCH250" s="11"/>
      <c r="VCI250" s="11"/>
      <c r="VCJ250" s="11"/>
      <c r="VCK250" s="11"/>
      <c r="VCL250" s="11"/>
      <c r="VCM250" s="11"/>
      <c r="VCN250" s="11"/>
      <c r="VCO250" s="11"/>
      <c r="VCP250" s="11"/>
      <c r="VCQ250" s="11"/>
      <c r="VCR250" s="11"/>
      <c r="VCS250" s="11"/>
      <c r="VCT250" s="11"/>
      <c r="VCU250" s="11"/>
      <c r="VCV250" s="11"/>
      <c r="VCW250" s="11"/>
      <c r="VCX250" s="11"/>
      <c r="VCY250" s="11"/>
      <c r="VCZ250" s="11"/>
      <c r="VDA250" s="11"/>
      <c r="VDB250" s="11"/>
      <c r="VDC250" s="11"/>
      <c r="VDD250" s="11"/>
      <c r="VDE250" s="11"/>
      <c r="VDF250" s="11"/>
      <c r="VDG250" s="11"/>
      <c r="VDH250" s="11"/>
      <c r="VDI250" s="11"/>
      <c r="VDJ250" s="11"/>
      <c r="VDK250" s="11"/>
      <c r="VDL250" s="11"/>
      <c r="VDM250" s="11"/>
      <c r="VDN250" s="11"/>
      <c r="VDO250" s="11"/>
      <c r="VDP250" s="11"/>
      <c r="VDQ250" s="11"/>
      <c r="VDR250" s="11"/>
      <c r="VDS250" s="11"/>
      <c r="VDT250" s="11"/>
      <c r="VDU250" s="11"/>
      <c r="VDV250" s="11"/>
      <c r="VDW250" s="11"/>
      <c r="VDX250" s="11"/>
      <c r="VDY250" s="11"/>
      <c r="VDZ250" s="11"/>
      <c r="VEA250" s="11"/>
      <c r="VEB250" s="11"/>
      <c r="VEC250" s="11"/>
      <c r="VED250" s="11"/>
      <c r="VEE250" s="11"/>
      <c r="VEF250" s="11"/>
      <c r="VEG250" s="11"/>
      <c r="VEH250" s="11"/>
      <c r="VEI250" s="11"/>
      <c r="VEJ250" s="11"/>
      <c r="VEK250" s="11"/>
      <c r="VEL250" s="11"/>
      <c r="VEM250" s="11"/>
      <c r="VEN250" s="11"/>
      <c r="VEO250" s="11"/>
      <c r="VEP250" s="11"/>
      <c r="VEQ250" s="11"/>
      <c r="VER250" s="11"/>
      <c r="VES250" s="11"/>
      <c r="VET250" s="11"/>
      <c r="VEU250" s="11"/>
      <c r="VEV250" s="11"/>
      <c r="VEW250" s="11"/>
      <c r="VEX250" s="11"/>
      <c r="VEY250" s="11"/>
      <c r="VEZ250" s="11"/>
      <c r="VFA250" s="11"/>
      <c r="VFB250" s="11"/>
      <c r="VFC250" s="11"/>
      <c r="VFD250" s="11"/>
      <c r="VFE250" s="11"/>
      <c r="VFF250" s="11"/>
      <c r="VFG250" s="11"/>
      <c r="VFH250" s="11"/>
      <c r="VFI250" s="11"/>
      <c r="VFJ250" s="11"/>
      <c r="VFK250" s="11"/>
      <c r="VFL250" s="11"/>
      <c r="VFM250" s="11"/>
      <c r="VFN250" s="11"/>
      <c r="VFO250" s="11"/>
      <c r="VFP250" s="11"/>
      <c r="VFQ250" s="11"/>
      <c r="VFR250" s="11"/>
      <c r="VFS250" s="11"/>
      <c r="VFT250" s="11"/>
      <c r="VFU250" s="11"/>
      <c r="VFV250" s="11"/>
      <c r="VFW250" s="11"/>
      <c r="VFX250" s="11"/>
      <c r="VFY250" s="11"/>
      <c r="VFZ250" s="11"/>
      <c r="VGA250" s="11"/>
      <c r="VGB250" s="11"/>
      <c r="VGC250" s="11"/>
      <c r="VGD250" s="11"/>
      <c r="VGE250" s="11"/>
      <c r="VGF250" s="11"/>
      <c r="VGG250" s="11"/>
      <c r="VGH250" s="11"/>
      <c r="VGI250" s="11"/>
      <c r="VGJ250" s="11"/>
      <c r="VGK250" s="11"/>
      <c r="VGL250" s="11"/>
      <c r="VGM250" s="11"/>
      <c r="VGN250" s="11"/>
      <c r="VGO250" s="11"/>
      <c r="VGP250" s="11"/>
      <c r="VGQ250" s="11"/>
      <c r="VGR250" s="11"/>
      <c r="VGS250" s="11"/>
      <c r="VGT250" s="11"/>
      <c r="VGU250" s="11"/>
      <c r="VGV250" s="11"/>
      <c r="VGW250" s="11"/>
      <c r="VGX250" s="11"/>
      <c r="VGY250" s="11"/>
      <c r="VGZ250" s="11"/>
      <c r="VHA250" s="11"/>
      <c r="VHB250" s="11"/>
      <c r="VHC250" s="11"/>
      <c r="VHD250" s="11"/>
      <c r="VHE250" s="11"/>
      <c r="VHF250" s="11"/>
      <c r="VHG250" s="11"/>
      <c r="VHH250" s="11"/>
      <c r="VHI250" s="11"/>
      <c r="VHJ250" s="11"/>
      <c r="VHK250" s="11"/>
      <c r="VHL250" s="11"/>
      <c r="VHM250" s="11"/>
      <c r="VHN250" s="11"/>
      <c r="VHO250" s="11"/>
      <c r="VHP250" s="11"/>
      <c r="VHQ250" s="11"/>
      <c r="VHR250" s="11"/>
      <c r="VHS250" s="11"/>
      <c r="VHT250" s="11"/>
      <c r="VHU250" s="11"/>
      <c r="VHV250" s="11"/>
      <c r="VHW250" s="11"/>
      <c r="VHX250" s="11"/>
      <c r="VHY250" s="11"/>
      <c r="VHZ250" s="11"/>
      <c r="VIA250" s="11"/>
      <c r="VIB250" s="11"/>
      <c r="VIC250" s="11"/>
      <c r="VID250" s="11"/>
      <c r="VIE250" s="11"/>
      <c r="VIF250" s="11"/>
      <c r="VIG250" s="11"/>
      <c r="VIH250" s="11"/>
      <c r="VII250" s="11"/>
      <c r="VIJ250" s="11"/>
      <c r="VIK250" s="11"/>
      <c r="VIL250" s="11"/>
      <c r="VIM250" s="11"/>
      <c r="VIN250" s="11"/>
      <c r="VIO250" s="11"/>
      <c r="VIP250" s="11"/>
      <c r="VIQ250" s="11"/>
      <c r="VIR250" s="11"/>
      <c r="VIS250" s="11"/>
      <c r="VIT250" s="11"/>
      <c r="VIU250" s="11"/>
      <c r="VIV250" s="11"/>
      <c r="VIW250" s="11"/>
      <c r="VIX250" s="11"/>
      <c r="VIY250" s="11"/>
      <c r="VIZ250" s="11"/>
      <c r="VJA250" s="11"/>
      <c r="VJB250" s="11"/>
      <c r="VJC250" s="11"/>
      <c r="VJD250" s="11"/>
      <c r="VJE250" s="11"/>
      <c r="VJF250" s="11"/>
      <c r="VJG250" s="11"/>
      <c r="VJH250" s="11"/>
      <c r="VJI250" s="11"/>
      <c r="VJJ250" s="11"/>
      <c r="VJK250" s="11"/>
      <c r="VJL250" s="11"/>
      <c r="VJM250" s="11"/>
      <c r="VJN250" s="11"/>
      <c r="VJO250" s="11"/>
      <c r="VJP250" s="11"/>
      <c r="VJQ250" s="11"/>
      <c r="VJR250" s="11"/>
      <c r="VJS250" s="11"/>
      <c r="VJT250" s="11"/>
      <c r="VJU250" s="11"/>
      <c r="VJV250" s="11"/>
      <c r="VJW250" s="11"/>
      <c r="VJX250" s="11"/>
      <c r="VJY250" s="11"/>
      <c r="VJZ250" s="11"/>
      <c r="VKA250" s="11"/>
      <c r="VKB250" s="11"/>
      <c r="VKC250" s="11"/>
      <c r="VKD250" s="11"/>
      <c r="VKE250" s="11"/>
      <c r="VKF250" s="11"/>
      <c r="VKG250" s="11"/>
      <c r="VKH250" s="11"/>
      <c r="VKI250" s="11"/>
      <c r="VKJ250" s="11"/>
      <c r="VKK250" s="11"/>
      <c r="VKL250" s="11"/>
      <c r="VKM250" s="11"/>
      <c r="VKN250" s="11"/>
      <c r="VKO250" s="11"/>
      <c r="VKP250" s="11"/>
      <c r="VKQ250" s="11"/>
      <c r="VKR250" s="11"/>
      <c r="VKS250" s="11"/>
      <c r="VKT250" s="11"/>
      <c r="VKU250" s="11"/>
      <c r="VKV250" s="11"/>
      <c r="VKW250" s="11"/>
      <c r="VKX250" s="11"/>
      <c r="VKY250" s="11"/>
      <c r="VKZ250" s="11"/>
      <c r="VLA250" s="11"/>
      <c r="VLB250" s="11"/>
      <c r="VLC250" s="11"/>
      <c r="VLD250" s="11"/>
      <c r="VLE250" s="11"/>
      <c r="VLF250" s="11"/>
      <c r="VLG250" s="11"/>
      <c r="VLH250" s="11"/>
      <c r="VLI250" s="11"/>
      <c r="VLJ250" s="11"/>
      <c r="VLK250" s="11"/>
      <c r="VLL250" s="11"/>
      <c r="VLM250" s="11"/>
      <c r="VLN250" s="11"/>
      <c r="VLO250" s="11"/>
      <c r="VLP250" s="11"/>
      <c r="VLQ250" s="11"/>
      <c r="VLR250" s="11"/>
      <c r="VLS250" s="11"/>
      <c r="VLT250" s="11"/>
      <c r="VLU250" s="11"/>
      <c r="VLV250" s="11"/>
      <c r="VLW250" s="11"/>
      <c r="VLX250" s="11"/>
      <c r="VLY250" s="11"/>
      <c r="VLZ250" s="11"/>
      <c r="VMA250" s="11"/>
      <c r="VMB250" s="11"/>
      <c r="VMC250" s="11"/>
      <c r="VMD250" s="11"/>
      <c r="VME250" s="11"/>
      <c r="VMF250" s="11"/>
      <c r="VMG250" s="11"/>
      <c r="VMH250" s="11"/>
      <c r="VMI250" s="11"/>
      <c r="VMJ250" s="11"/>
      <c r="VMK250" s="11"/>
      <c r="VML250" s="11"/>
      <c r="VMM250" s="11"/>
      <c r="VMN250" s="11"/>
      <c r="VMO250" s="11"/>
      <c r="VMP250" s="11"/>
      <c r="VMQ250" s="11"/>
      <c r="VMR250" s="11"/>
      <c r="VMS250" s="11"/>
      <c r="VMT250" s="11"/>
      <c r="VMU250" s="11"/>
      <c r="VMV250" s="11"/>
      <c r="VMW250" s="11"/>
      <c r="VMX250" s="11"/>
      <c r="VMY250" s="11"/>
      <c r="VMZ250" s="11"/>
      <c r="VNA250" s="11"/>
      <c r="VNB250" s="11"/>
      <c r="VNC250" s="11"/>
      <c r="VND250" s="11"/>
      <c r="VNE250" s="11"/>
      <c r="VNF250" s="11"/>
      <c r="VNG250" s="11"/>
      <c r="VNH250" s="11"/>
      <c r="VNI250" s="11"/>
      <c r="VNJ250" s="11"/>
      <c r="VNK250" s="11"/>
      <c r="VNL250" s="11"/>
      <c r="VNM250" s="11"/>
      <c r="VNN250" s="11"/>
      <c r="VNO250" s="11"/>
      <c r="VNP250" s="11"/>
      <c r="VNQ250" s="11"/>
      <c r="VNR250" s="11"/>
      <c r="VNS250" s="11"/>
      <c r="VNT250" s="11"/>
      <c r="VNU250" s="11"/>
      <c r="VNV250" s="11"/>
      <c r="VNW250" s="11"/>
      <c r="VNX250" s="11"/>
      <c r="VNY250" s="11"/>
      <c r="VNZ250" s="11"/>
      <c r="VOA250" s="11"/>
      <c r="VOB250" s="11"/>
      <c r="VOC250" s="11"/>
      <c r="VOD250" s="11"/>
      <c r="VOE250" s="11"/>
      <c r="VOF250" s="11"/>
      <c r="VOG250" s="11"/>
      <c r="VOH250" s="11"/>
      <c r="VOI250" s="11"/>
      <c r="VOJ250" s="11"/>
      <c r="VOK250" s="11"/>
      <c r="VOL250" s="11"/>
      <c r="VOM250" s="11"/>
      <c r="VON250" s="11"/>
      <c r="VOO250" s="11"/>
      <c r="VOP250" s="11"/>
      <c r="VOQ250" s="11"/>
      <c r="VOR250" s="11"/>
      <c r="VOS250" s="11"/>
      <c r="VOT250" s="11"/>
      <c r="VOU250" s="11"/>
      <c r="VOV250" s="11"/>
      <c r="VOW250" s="11"/>
      <c r="VOX250" s="11"/>
      <c r="VOY250" s="11"/>
      <c r="VOZ250" s="11"/>
      <c r="VPA250" s="11"/>
      <c r="VPB250" s="11"/>
      <c r="VPC250" s="11"/>
      <c r="VPD250" s="11"/>
      <c r="VPE250" s="11"/>
      <c r="VPF250" s="11"/>
      <c r="VPG250" s="11"/>
      <c r="VPH250" s="11"/>
      <c r="VPI250" s="11"/>
      <c r="VPJ250" s="11"/>
      <c r="VPK250" s="11"/>
      <c r="VPL250" s="11"/>
      <c r="VPM250" s="11"/>
      <c r="VPN250" s="11"/>
      <c r="VPO250" s="11"/>
      <c r="VPP250" s="11"/>
      <c r="VPQ250" s="11"/>
      <c r="VPR250" s="11"/>
      <c r="VPS250" s="11"/>
      <c r="VPT250" s="11"/>
      <c r="VPU250" s="11"/>
      <c r="VPV250" s="11"/>
      <c r="VPW250" s="11"/>
      <c r="VPX250" s="11"/>
      <c r="VPY250" s="11"/>
      <c r="VPZ250" s="11"/>
      <c r="VQA250" s="11"/>
      <c r="VQB250" s="11"/>
      <c r="VQC250" s="11"/>
      <c r="VQD250" s="11"/>
      <c r="VQE250" s="11"/>
      <c r="VQF250" s="11"/>
      <c r="VQG250" s="11"/>
      <c r="VQH250" s="11"/>
      <c r="VQI250" s="11"/>
      <c r="VQJ250" s="11"/>
      <c r="VQK250" s="11"/>
      <c r="VQL250" s="11"/>
      <c r="VQM250" s="11"/>
      <c r="VQN250" s="11"/>
      <c r="VQO250" s="11"/>
      <c r="VQP250" s="11"/>
      <c r="VQQ250" s="11"/>
      <c r="VQR250" s="11"/>
      <c r="VQS250" s="11"/>
      <c r="VQT250" s="11"/>
      <c r="VQU250" s="11"/>
      <c r="VQV250" s="11"/>
      <c r="VQW250" s="11"/>
      <c r="VQX250" s="11"/>
      <c r="VQY250" s="11"/>
      <c r="VQZ250" s="11"/>
      <c r="VRA250" s="11"/>
      <c r="VRB250" s="11"/>
      <c r="VRC250" s="11"/>
      <c r="VRD250" s="11"/>
      <c r="VRE250" s="11"/>
      <c r="VRF250" s="11"/>
      <c r="VRG250" s="11"/>
      <c r="VRH250" s="11"/>
      <c r="VRI250" s="11"/>
      <c r="VRJ250" s="11"/>
      <c r="VRK250" s="11"/>
      <c r="VRL250" s="11"/>
      <c r="VRM250" s="11"/>
      <c r="VRN250" s="11"/>
      <c r="VRO250" s="11"/>
      <c r="VRP250" s="11"/>
      <c r="VRQ250" s="11"/>
      <c r="VRR250" s="11"/>
      <c r="VRS250" s="11"/>
      <c r="VRT250" s="11"/>
      <c r="VRU250" s="11"/>
      <c r="VRV250" s="11"/>
      <c r="VRW250" s="11"/>
      <c r="VRX250" s="11"/>
      <c r="VRY250" s="11"/>
      <c r="VRZ250" s="11"/>
      <c r="VSA250" s="11"/>
      <c r="VSB250" s="11"/>
      <c r="VSC250" s="11"/>
      <c r="VSD250" s="11"/>
      <c r="VSE250" s="11"/>
      <c r="VSF250" s="11"/>
      <c r="VSG250" s="11"/>
      <c r="VSH250" s="11"/>
      <c r="VSI250" s="11"/>
      <c r="VSJ250" s="11"/>
      <c r="VSK250" s="11"/>
      <c r="VSL250" s="11"/>
      <c r="VSM250" s="11"/>
      <c r="VSN250" s="11"/>
      <c r="VSO250" s="11"/>
      <c r="VSP250" s="11"/>
      <c r="VSQ250" s="11"/>
      <c r="VSR250" s="11"/>
      <c r="VSS250" s="11"/>
      <c r="VST250" s="11"/>
      <c r="VSU250" s="11"/>
      <c r="VSV250" s="11"/>
      <c r="VSW250" s="11"/>
      <c r="VSX250" s="11"/>
      <c r="VSY250" s="11"/>
      <c r="VSZ250" s="11"/>
      <c r="VTA250" s="11"/>
      <c r="VTB250" s="11"/>
      <c r="VTC250" s="11"/>
      <c r="VTD250" s="11"/>
      <c r="VTE250" s="11"/>
      <c r="VTF250" s="11"/>
      <c r="VTG250" s="11"/>
      <c r="VTH250" s="11"/>
      <c r="VTI250" s="11"/>
      <c r="VTJ250" s="11"/>
      <c r="VTK250" s="11"/>
      <c r="VTL250" s="11"/>
      <c r="VTM250" s="11"/>
      <c r="VTN250" s="11"/>
      <c r="VTO250" s="11"/>
      <c r="VTP250" s="11"/>
      <c r="VTQ250" s="11"/>
      <c r="VTR250" s="11"/>
      <c r="VTS250" s="11"/>
      <c r="VTT250" s="11"/>
      <c r="VTU250" s="11"/>
      <c r="VTV250" s="11"/>
      <c r="VTW250" s="11"/>
      <c r="VTX250" s="11"/>
      <c r="VTY250" s="11"/>
      <c r="VTZ250" s="11"/>
      <c r="VUA250" s="11"/>
      <c r="VUB250" s="11"/>
      <c r="VUC250" s="11"/>
      <c r="VUD250" s="11"/>
      <c r="VUE250" s="11"/>
      <c r="VUF250" s="11"/>
      <c r="VUG250" s="11"/>
      <c r="VUH250" s="11"/>
      <c r="VUI250" s="11"/>
      <c r="VUJ250" s="11"/>
      <c r="VUK250" s="11"/>
      <c r="VUL250" s="11"/>
      <c r="VUM250" s="11"/>
      <c r="VUN250" s="11"/>
      <c r="VUO250" s="11"/>
      <c r="VUP250" s="11"/>
      <c r="VUQ250" s="11"/>
      <c r="VUR250" s="11"/>
      <c r="VUS250" s="11"/>
      <c r="VUT250" s="11"/>
      <c r="VUU250" s="11"/>
      <c r="VUV250" s="11"/>
      <c r="VUW250" s="11"/>
      <c r="VUX250" s="11"/>
      <c r="VUY250" s="11"/>
      <c r="VUZ250" s="11"/>
      <c r="VVA250" s="11"/>
      <c r="VVB250" s="11"/>
      <c r="VVC250" s="11"/>
      <c r="VVD250" s="11"/>
      <c r="VVE250" s="11"/>
      <c r="VVF250" s="11"/>
      <c r="VVG250" s="11"/>
      <c r="VVH250" s="11"/>
      <c r="VVI250" s="11"/>
      <c r="VVJ250" s="11"/>
      <c r="VVK250" s="11"/>
      <c r="VVL250" s="11"/>
      <c r="VVM250" s="11"/>
      <c r="VVN250" s="11"/>
      <c r="VVO250" s="11"/>
      <c r="VVP250" s="11"/>
      <c r="VVQ250" s="11"/>
      <c r="VVR250" s="11"/>
      <c r="VVS250" s="11"/>
      <c r="VVT250" s="11"/>
      <c r="VVU250" s="11"/>
      <c r="VVV250" s="11"/>
      <c r="VVW250" s="11"/>
      <c r="VVX250" s="11"/>
      <c r="VVY250" s="11"/>
      <c r="VVZ250" s="11"/>
      <c r="VWA250" s="11"/>
      <c r="VWB250" s="11"/>
      <c r="VWC250" s="11"/>
      <c r="VWD250" s="11"/>
      <c r="VWE250" s="11"/>
      <c r="VWF250" s="11"/>
      <c r="VWG250" s="11"/>
      <c r="VWH250" s="11"/>
      <c r="VWI250" s="11"/>
      <c r="VWJ250" s="11"/>
      <c r="VWK250" s="11"/>
      <c r="VWL250" s="11"/>
      <c r="VWM250" s="11"/>
      <c r="VWN250" s="11"/>
      <c r="VWO250" s="11"/>
      <c r="VWP250" s="11"/>
      <c r="VWQ250" s="11"/>
      <c r="VWR250" s="11"/>
      <c r="VWS250" s="11"/>
      <c r="VWT250" s="11"/>
      <c r="VWU250" s="11"/>
      <c r="VWV250" s="11"/>
      <c r="VWW250" s="11"/>
      <c r="VWX250" s="11"/>
      <c r="VWY250" s="11"/>
      <c r="VWZ250" s="11"/>
      <c r="VXA250" s="11"/>
      <c r="VXB250" s="11"/>
      <c r="VXC250" s="11"/>
      <c r="VXD250" s="11"/>
      <c r="VXE250" s="11"/>
      <c r="VXF250" s="11"/>
      <c r="VXG250" s="11"/>
      <c r="VXH250" s="11"/>
      <c r="VXI250" s="11"/>
      <c r="VXJ250" s="11"/>
      <c r="VXK250" s="11"/>
      <c r="VXL250" s="11"/>
      <c r="VXM250" s="11"/>
      <c r="VXN250" s="11"/>
      <c r="VXO250" s="11"/>
      <c r="VXP250" s="11"/>
      <c r="VXQ250" s="11"/>
      <c r="VXR250" s="11"/>
      <c r="VXS250" s="11"/>
      <c r="VXT250" s="11"/>
      <c r="VXU250" s="11"/>
      <c r="VXV250" s="11"/>
      <c r="VXW250" s="11"/>
      <c r="VXX250" s="11"/>
      <c r="VXY250" s="11"/>
      <c r="VXZ250" s="11"/>
      <c r="VYA250" s="11"/>
      <c r="VYB250" s="11"/>
      <c r="VYC250" s="11"/>
      <c r="VYD250" s="11"/>
      <c r="VYE250" s="11"/>
      <c r="VYF250" s="11"/>
      <c r="VYG250" s="11"/>
      <c r="VYH250" s="11"/>
      <c r="VYI250" s="11"/>
      <c r="VYJ250" s="11"/>
      <c r="VYK250" s="11"/>
      <c r="VYL250" s="11"/>
      <c r="VYM250" s="11"/>
      <c r="VYN250" s="11"/>
      <c r="VYO250" s="11"/>
      <c r="VYP250" s="11"/>
      <c r="VYQ250" s="11"/>
      <c r="VYR250" s="11"/>
      <c r="VYS250" s="11"/>
      <c r="VYT250" s="11"/>
      <c r="VYU250" s="11"/>
      <c r="VYV250" s="11"/>
      <c r="VYW250" s="11"/>
      <c r="VYX250" s="11"/>
      <c r="VYY250" s="11"/>
      <c r="VYZ250" s="11"/>
      <c r="VZA250" s="11"/>
      <c r="VZB250" s="11"/>
      <c r="VZC250" s="11"/>
      <c r="VZD250" s="11"/>
      <c r="VZE250" s="11"/>
      <c r="VZF250" s="11"/>
      <c r="VZG250" s="11"/>
      <c r="VZH250" s="11"/>
      <c r="VZI250" s="11"/>
      <c r="VZJ250" s="11"/>
      <c r="VZK250" s="11"/>
      <c r="VZL250" s="11"/>
      <c r="VZM250" s="11"/>
      <c r="VZN250" s="11"/>
      <c r="VZO250" s="11"/>
      <c r="VZP250" s="11"/>
      <c r="VZQ250" s="11"/>
      <c r="VZR250" s="11"/>
      <c r="VZS250" s="11"/>
      <c r="VZT250" s="11"/>
      <c r="VZU250" s="11"/>
      <c r="VZV250" s="11"/>
      <c r="VZW250" s="11"/>
      <c r="VZX250" s="11"/>
      <c r="VZY250" s="11"/>
      <c r="VZZ250" s="11"/>
      <c r="WAA250" s="11"/>
      <c r="WAB250" s="11"/>
      <c r="WAC250" s="11"/>
      <c r="WAD250" s="11"/>
      <c r="WAE250" s="11"/>
      <c r="WAF250" s="11"/>
      <c r="WAG250" s="11"/>
      <c r="WAH250" s="11"/>
      <c r="WAI250" s="11"/>
      <c r="WAJ250" s="11"/>
      <c r="WAK250" s="11"/>
      <c r="WAL250" s="11"/>
      <c r="WAM250" s="11"/>
      <c r="WAN250" s="11"/>
      <c r="WAO250" s="11"/>
      <c r="WAP250" s="11"/>
      <c r="WAQ250" s="11"/>
      <c r="WAR250" s="11"/>
      <c r="WAS250" s="11"/>
      <c r="WAT250" s="11"/>
      <c r="WAU250" s="11"/>
      <c r="WAV250" s="11"/>
      <c r="WAW250" s="11"/>
      <c r="WAX250" s="11"/>
      <c r="WAY250" s="11"/>
      <c r="WAZ250" s="11"/>
      <c r="WBA250" s="11"/>
      <c r="WBB250" s="11"/>
      <c r="WBC250" s="11"/>
      <c r="WBD250" s="11"/>
      <c r="WBE250" s="11"/>
      <c r="WBF250" s="11"/>
      <c r="WBG250" s="11"/>
      <c r="WBH250" s="11"/>
      <c r="WBI250" s="11"/>
      <c r="WBJ250" s="11"/>
      <c r="WBK250" s="11"/>
      <c r="WBL250" s="11"/>
      <c r="WBM250" s="11"/>
      <c r="WBN250" s="11"/>
      <c r="WBO250" s="11"/>
      <c r="WBP250" s="11"/>
      <c r="WBQ250" s="11"/>
      <c r="WBR250" s="11"/>
      <c r="WBS250" s="11"/>
      <c r="WBT250" s="11"/>
      <c r="WBU250" s="11"/>
      <c r="WBV250" s="11"/>
      <c r="WBW250" s="11"/>
      <c r="WBX250" s="11"/>
      <c r="WBY250" s="11"/>
      <c r="WBZ250" s="11"/>
      <c r="WCA250" s="11"/>
      <c r="WCB250" s="11"/>
      <c r="WCC250" s="11"/>
      <c r="WCD250" s="11"/>
      <c r="WCE250" s="11"/>
      <c r="WCF250" s="11"/>
      <c r="WCG250" s="11"/>
      <c r="WCH250" s="11"/>
      <c r="WCI250" s="11"/>
      <c r="WCJ250" s="11"/>
      <c r="WCK250" s="11"/>
      <c r="WCL250" s="11"/>
      <c r="WCM250" s="11"/>
      <c r="WCN250" s="11"/>
      <c r="WCO250" s="11"/>
      <c r="WCP250" s="11"/>
      <c r="WCQ250" s="11"/>
      <c r="WCR250" s="11"/>
      <c r="WCS250" s="11"/>
      <c r="WCT250" s="11"/>
      <c r="WCU250" s="11"/>
      <c r="WCV250" s="11"/>
      <c r="WCW250" s="11"/>
      <c r="WCX250" s="11"/>
      <c r="WCY250" s="11"/>
      <c r="WCZ250" s="11"/>
      <c r="WDA250" s="11"/>
      <c r="WDB250" s="11"/>
      <c r="WDC250" s="11"/>
      <c r="WDD250" s="11"/>
      <c r="WDE250" s="11"/>
      <c r="WDF250" s="11"/>
      <c r="WDG250" s="11"/>
      <c r="WDH250" s="11"/>
      <c r="WDI250" s="11"/>
      <c r="WDJ250" s="11"/>
      <c r="WDK250" s="11"/>
      <c r="WDL250" s="11"/>
      <c r="WDM250" s="11"/>
      <c r="WDN250" s="11"/>
      <c r="WDO250" s="11"/>
      <c r="WDP250" s="11"/>
      <c r="WDQ250" s="11"/>
      <c r="WDR250" s="11"/>
      <c r="WDS250" s="11"/>
      <c r="WDT250" s="11"/>
      <c r="WDU250" s="11"/>
      <c r="WDV250" s="11"/>
      <c r="WDW250" s="11"/>
      <c r="WDX250" s="11"/>
      <c r="WDY250" s="11"/>
      <c r="WDZ250" s="11"/>
      <c r="WEA250" s="11"/>
      <c r="WEB250" s="11"/>
      <c r="WEC250" s="11"/>
      <c r="WED250" s="11"/>
      <c r="WEE250" s="11"/>
      <c r="WEF250" s="11"/>
      <c r="WEG250" s="11"/>
      <c r="WEH250" s="11"/>
      <c r="WEI250" s="11"/>
      <c r="WEJ250" s="11"/>
      <c r="WEK250" s="11"/>
      <c r="WEL250" s="11"/>
      <c r="WEM250" s="11"/>
      <c r="WEN250" s="11"/>
      <c r="WEO250" s="11"/>
      <c r="WEP250" s="11"/>
      <c r="WEQ250" s="11"/>
      <c r="WER250" s="11"/>
      <c r="WES250" s="11"/>
      <c r="WET250" s="11"/>
      <c r="WEU250" s="11"/>
      <c r="WEV250" s="11"/>
      <c r="WEW250" s="11"/>
      <c r="WEX250" s="11"/>
      <c r="WEY250" s="11"/>
      <c r="WEZ250" s="11"/>
      <c r="WFA250" s="11"/>
      <c r="WFB250" s="11"/>
      <c r="WFC250" s="11"/>
      <c r="WFD250" s="11"/>
      <c r="WFE250" s="11"/>
      <c r="WFF250" s="11"/>
      <c r="WFG250" s="11"/>
      <c r="WFH250" s="11"/>
      <c r="WFI250" s="11"/>
      <c r="WFJ250" s="11"/>
      <c r="WFK250" s="11"/>
      <c r="WFL250" s="11"/>
      <c r="WFM250" s="11"/>
      <c r="WFN250" s="11"/>
      <c r="WFO250" s="11"/>
      <c r="WFP250" s="11"/>
      <c r="WFQ250" s="11"/>
      <c r="WFR250" s="11"/>
      <c r="WFS250" s="11"/>
      <c r="WFT250" s="11"/>
      <c r="WFU250" s="11"/>
      <c r="WFV250" s="11"/>
      <c r="WFW250" s="11"/>
      <c r="WFX250" s="11"/>
      <c r="WFY250" s="11"/>
      <c r="WFZ250" s="11"/>
      <c r="WGA250" s="11"/>
      <c r="WGB250" s="11"/>
      <c r="WGC250" s="11"/>
      <c r="WGD250" s="11"/>
      <c r="WGE250" s="11"/>
      <c r="WGF250" s="11"/>
      <c r="WGG250" s="11"/>
      <c r="WGH250" s="11"/>
      <c r="WGI250" s="11"/>
      <c r="WGJ250" s="11"/>
      <c r="WGK250" s="11"/>
      <c r="WGL250" s="11"/>
      <c r="WGM250" s="11"/>
      <c r="WGN250" s="11"/>
      <c r="WGO250" s="11"/>
      <c r="WGP250" s="11"/>
      <c r="WGQ250" s="11"/>
      <c r="WGR250" s="11"/>
      <c r="WGS250" s="11"/>
      <c r="WGT250" s="11"/>
      <c r="WGU250" s="11"/>
      <c r="WGV250" s="11"/>
      <c r="WGW250" s="11"/>
      <c r="WGX250" s="11"/>
      <c r="WGY250" s="11"/>
      <c r="WGZ250" s="11"/>
      <c r="WHA250" s="11"/>
      <c r="WHB250" s="11"/>
      <c r="WHC250" s="11"/>
      <c r="WHD250" s="11"/>
      <c r="WHE250" s="11"/>
      <c r="WHF250" s="11"/>
      <c r="WHG250" s="11"/>
      <c r="WHH250" s="11"/>
      <c r="WHI250" s="11"/>
      <c r="WHJ250" s="11"/>
      <c r="WHK250" s="11"/>
      <c r="WHL250" s="11"/>
      <c r="WHM250" s="11"/>
      <c r="WHN250" s="11"/>
      <c r="WHO250" s="11"/>
      <c r="WHP250" s="11"/>
      <c r="WHQ250" s="11"/>
      <c r="WHR250" s="11"/>
      <c r="WHS250" s="11"/>
      <c r="WHT250" s="11"/>
      <c r="WHU250" s="11"/>
      <c r="WHV250" s="11"/>
      <c r="WHW250" s="11"/>
      <c r="WHX250" s="11"/>
      <c r="WHY250" s="11"/>
      <c r="WHZ250" s="11"/>
      <c r="WIA250" s="11"/>
      <c r="WIB250" s="11"/>
      <c r="WIC250" s="11"/>
      <c r="WID250" s="11"/>
      <c r="WIE250" s="11"/>
      <c r="WIF250" s="11"/>
      <c r="WIG250" s="11"/>
      <c r="WIH250" s="11"/>
      <c r="WII250" s="11"/>
      <c r="WIJ250" s="11"/>
      <c r="WIK250" s="11"/>
      <c r="WIL250" s="11"/>
      <c r="WIM250" s="11"/>
      <c r="WIN250" s="11"/>
      <c r="WIO250" s="11"/>
      <c r="WIP250" s="11"/>
      <c r="WIQ250" s="11"/>
      <c r="WIR250" s="11"/>
      <c r="WIS250" s="11"/>
      <c r="WIT250" s="11"/>
      <c r="WIU250" s="11"/>
      <c r="WIV250" s="11"/>
      <c r="WIW250" s="11"/>
      <c r="WIX250" s="11"/>
      <c r="WIY250" s="11"/>
      <c r="WIZ250" s="11"/>
      <c r="WJA250" s="11"/>
      <c r="WJB250" s="11"/>
      <c r="WJC250" s="11"/>
      <c r="WJD250" s="11"/>
      <c r="WJE250" s="11"/>
      <c r="WJF250" s="11"/>
      <c r="WJG250" s="11"/>
      <c r="WJH250" s="11"/>
      <c r="WJI250" s="11"/>
      <c r="WJJ250" s="11"/>
      <c r="WJK250" s="11"/>
      <c r="WJL250" s="11"/>
      <c r="WJM250" s="11"/>
      <c r="WJN250" s="11"/>
      <c r="WJO250" s="11"/>
      <c r="WJP250" s="11"/>
      <c r="WJQ250" s="11"/>
      <c r="WJR250" s="11"/>
      <c r="WJS250" s="11"/>
      <c r="WJT250" s="11"/>
      <c r="WJU250" s="11"/>
      <c r="WJV250" s="11"/>
      <c r="WJW250" s="11"/>
      <c r="WJX250" s="11"/>
      <c r="WJY250" s="11"/>
      <c r="WJZ250" s="11"/>
      <c r="WKA250" s="11"/>
      <c r="WKB250" s="11"/>
      <c r="WKC250" s="11"/>
      <c r="WKD250" s="11"/>
      <c r="WKE250" s="11"/>
      <c r="WKF250" s="11"/>
      <c r="WKG250" s="11"/>
      <c r="WKH250" s="11"/>
      <c r="WKI250" s="11"/>
      <c r="WKJ250" s="11"/>
      <c r="WKK250" s="11"/>
      <c r="WKL250" s="11"/>
      <c r="WKM250" s="11"/>
      <c r="WKN250" s="11"/>
      <c r="WKO250" s="11"/>
      <c r="WKP250" s="11"/>
      <c r="WKQ250" s="11"/>
      <c r="WKR250" s="11"/>
      <c r="WKS250" s="11"/>
      <c r="WKT250" s="11"/>
      <c r="WKU250" s="11"/>
      <c r="WKV250" s="11"/>
      <c r="WKW250" s="11"/>
      <c r="WKX250" s="11"/>
      <c r="WKY250" s="11"/>
      <c r="WKZ250" s="11"/>
      <c r="WLA250" s="11"/>
      <c r="WLB250" s="11"/>
      <c r="WLC250" s="11"/>
      <c r="WLD250" s="11"/>
      <c r="WLE250" s="11"/>
      <c r="WLF250" s="11"/>
      <c r="WLG250" s="11"/>
      <c r="WLH250" s="11"/>
      <c r="WLI250" s="11"/>
      <c r="WLJ250" s="11"/>
      <c r="WLK250" s="11"/>
      <c r="WLL250" s="11"/>
      <c r="WLM250" s="11"/>
      <c r="WLN250" s="11"/>
      <c r="WLO250" s="11"/>
      <c r="WLP250" s="11"/>
      <c r="WLQ250" s="11"/>
      <c r="WLR250" s="11"/>
      <c r="WLS250" s="11"/>
      <c r="WLT250" s="11"/>
      <c r="WLU250" s="11"/>
      <c r="WLV250" s="11"/>
      <c r="WLW250" s="11"/>
      <c r="WLX250" s="11"/>
      <c r="WLY250" s="11"/>
      <c r="WLZ250" s="11"/>
      <c r="WMA250" s="11"/>
      <c r="WMB250" s="11"/>
      <c r="WMC250" s="11"/>
      <c r="WMD250" s="11"/>
      <c r="WME250" s="11"/>
      <c r="WMF250" s="11"/>
      <c r="WMG250" s="11"/>
      <c r="WMH250" s="11"/>
      <c r="WMI250" s="11"/>
      <c r="WMJ250" s="11"/>
      <c r="WMK250" s="11"/>
      <c r="WML250" s="11"/>
      <c r="WMM250" s="11"/>
      <c r="WMN250" s="11"/>
      <c r="WMO250" s="11"/>
      <c r="WMP250" s="11"/>
      <c r="WMQ250" s="11"/>
      <c r="WMR250" s="11"/>
      <c r="WMS250" s="11"/>
      <c r="WMT250" s="11"/>
      <c r="WMU250" s="11"/>
      <c r="WMV250" s="11"/>
      <c r="WMW250" s="11"/>
      <c r="WMX250" s="11"/>
      <c r="WMY250" s="11"/>
      <c r="WMZ250" s="11"/>
      <c r="WNA250" s="11"/>
      <c r="WNB250" s="11"/>
      <c r="WNC250" s="11"/>
      <c r="WND250" s="11"/>
      <c r="WNE250" s="11"/>
      <c r="WNF250" s="11"/>
      <c r="WNG250" s="11"/>
      <c r="WNH250" s="11"/>
      <c r="WNI250" s="11"/>
      <c r="WNJ250" s="11"/>
      <c r="WNK250" s="11"/>
      <c r="WNL250" s="11"/>
      <c r="WNM250" s="11"/>
      <c r="WNN250" s="11"/>
      <c r="WNO250" s="11"/>
      <c r="WNP250" s="11"/>
      <c r="WNQ250" s="11"/>
      <c r="WNR250" s="11"/>
      <c r="WNS250" s="11"/>
      <c r="WNT250" s="11"/>
      <c r="WNU250" s="11"/>
      <c r="WNV250" s="11"/>
      <c r="WNW250" s="11"/>
      <c r="WNX250" s="11"/>
      <c r="WNY250" s="11"/>
      <c r="WNZ250" s="11"/>
      <c r="WOA250" s="11"/>
      <c r="WOB250" s="11"/>
      <c r="WOC250" s="11"/>
      <c r="WOD250" s="11"/>
      <c r="WOE250" s="11"/>
      <c r="WOF250" s="11"/>
      <c r="WOG250" s="11"/>
      <c r="WOH250" s="11"/>
      <c r="WOI250" s="11"/>
      <c r="WOJ250" s="11"/>
      <c r="WOK250" s="11"/>
      <c r="WOL250" s="11"/>
      <c r="WOM250" s="11"/>
      <c r="WON250" s="11"/>
      <c r="WOO250" s="11"/>
      <c r="WOP250" s="11"/>
      <c r="WOQ250" s="11"/>
      <c r="WOR250" s="11"/>
      <c r="WOS250" s="11"/>
      <c r="WOT250" s="11"/>
      <c r="WOU250" s="11"/>
      <c r="WOV250" s="11"/>
      <c r="WOW250" s="11"/>
      <c r="WOX250" s="11"/>
      <c r="WOY250" s="11"/>
      <c r="WOZ250" s="11"/>
      <c r="WPA250" s="11"/>
      <c r="WPB250" s="11"/>
      <c r="WPC250" s="11"/>
      <c r="WPD250" s="11"/>
      <c r="WPE250" s="11"/>
      <c r="WPF250" s="11"/>
      <c r="WPG250" s="11"/>
      <c r="WPH250" s="11"/>
      <c r="WPI250" s="11"/>
      <c r="WPJ250" s="11"/>
      <c r="WPK250" s="11"/>
      <c r="WPL250" s="11"/>
      <c r="WPM250" s="11"/>
      <c r="WPN250" s="11"/>
      <c r="WPO250" s="11"/>
      <c r="WPP250" s="11"/>
      <c r="WPQ250" s="11"/>
      <c r="WPR250" s="11"/>
      <c r="WPS250" s="11"/>
      <c r="WPT250" s="11"/>
      <c r="WPU250" s="11"/>
      <c r="WPV250" s="11"/>
      <c r="WPW250" s="11"/>
      <c r="WPX250" s="11"/>
      <c r="WPY250" s="11"/>
      <c r="WPZ250" s="11"/>
      <c r="WQA250" s="11"/>
      <c r="WQB250" s="11"/>
      <c r="WQC250" s="11"/>
      <c r="WQD250" s="11"/>
      <c r="WQE250" s="11"/>
      <c r="WQF250" s="11"/>
      <c r="WQG250" s="11"/>
      <c r="WQH250" s="11"/>
      <c r="WQI250" s="11"/>
      <c r="WQJ250" s="11"/>
      <c r="WQK250" s="11"/>
      <c r="WQL250" s="11"/>
      <c r="WQM250" s="11"/>
      <c r="WQN250" s="11"/>
      <c r="WQO250" s="11"/>
      <c r="WQP250" s="11"/>
      <c r="WQQ250" s="11"/>
      <c r="WQR250" s="11"/>
      <c r="WQS250" s="11"/>
      <c r="WQT250" s="11"/>
      <c r="WQU250" s="11"/>
      <c r="WQV250" s="11"/>
      <c r="WQW250" s="11"/>
      <c r="WQX250" s="11"/>
      <c r="WQY250" s="11"/>
      <c r="WQZ250" s="11"/>
      <c r="WRA250" s="11"/>
      <c r="WRB250" s="11"/>
      <c r="WRC250" s="11"/>
      <c r="WRD250" s="11"/>
      <c r="WRE250" s="11"/>
      <c r="WRF250" s="11"/>
      <c r="WRG250" s="11"/>
      <c r="WRH250" s="11"/>
      <c r="WRI250" s="11"/>
      <c r="WRJ250" s="11"/>
      <c r="WRK250" s="11"/>
      <c r="WRL250" s="11"/>
      <c r="WRM250" s="11"/>
      <c r="WRN250" s="11"/>
      <c r="WRO250" s="11"/>
      <c r="WRP250" s="11"/>
      <c r="WRQ250" s="11"/>
      <c r="WRR250" s="11"/>
      <c r="WRS250" s="11"/>
      <c r="WRT250" s="11"/>
      <c r="WRU250" s="11"/>
      <c r="WRV250" s="11"/>
      <c r="WRW250" s="11"/>
      <c r="WRX250" s="11"/>
      <c r="WRY250" s="11"/>
      <c r="WRZ250" s="11"/>
      <c r="WSA250" s="11"/>
      <c r="WSB250" s="11"/>
      <c r="WSC250" s="11"/>
      <c r="WSD250" s="11"/>
      <c r="WSE250" s="11"/>
      <c r="WSF250" s="11"/>
      <c r="WSG250" s="11"/>
      <c r="WSH250" s="11"/>
      <c r="WSI250" s="11"/>
      <c r="WSJ250" s="11"/>
      <c r="WSK250" s="11"/>
      <c r="WSL250" s="11"/>
      <c r="WSM250" s="11"/>
      <c r="WSN250" s="11"/>
      <c r="WSO250" s="11"/>
      <c r="WSP250" s="11"/>
      <c r="WSQ250" s="11"/>
      <c r="WSR250" s="11"/>
      <c r="WSS250" s="11"/>
      <c r="WST250" s="11"/>
      <c r="WSU250" s="11"/>
      <c r="WSV250" s="11"/>
      <c r="WSW250" s="11"/>
      <c r="WSX250" s="11"/>
      <c r="WSY250" s="11"/>
      <c r="WSZ250" s="11"/>
      <c r="WTA250" s="11"/>
      <c r="WTB250" s="11"/>
      <c r="WTC250" s="11"/>
      <c r="WTD250" s="11"/>
      <c r="WTE250" s="11"/>
      <c r="WTF250" s="11"/>
      <c r="WTG250" s="11"/>
      <c r="WTH250" s="11"/>
      <c r="WTI250" s="11"/>
      <c r="WTJ250" s="11"/>
      <c r="WTK250" s="11"/>
      <c r="WTL250" s="11"/>
      <c r="WTM250" s="11"/>
      <c r="WTN250" s="11"/>
      <c r="WTO250" s="11"/>
      <c r="WTP250" s="11"/>
      <c r="WTQ250" s="11"/>
      <c r="WTR250" s="11"/>
      <c r="WTS250" s="11"/>
      <c r="WTT250" s="11"/>
      <c r="WTU250" s="11"/>
      <c r="WTV250" s="11"/>
      <c r="WTW250" s="11"/>
      <c r="WTX250" s="11"/>
      <c r="WTY250" s="11"/>
      <c r="WTZ250" s="11"/>
      <c r="WUA250" s="11"/>
      <c r="WUB250" s="11"/>
      <c r="WUC250" s="11"/>
      <c r="WUD250" s="11"/>
      <c r="WUE250" s="11"/>
      <c r="WUF250" s="11"/>
      <c r="WUG250" s="11"/>
      <c r="WUH250" s="11"/>
      <c r="WUI250" s="11"/>
      <c r="WUJ250" s="11"/>
      <c r="WUK250" s="11"/>
      <c r="WUL250" s="11"/>
      <c r="WUM250" s="11"/>
      <c r="WUN250" s="11"/>
      <c r="WUO250" s="11"/>
      <c r="WUP250" s="11"/>
      <c r="WUQ250" s="11"/>
      <c r="WUR250" s="11"/>
      <c r="WUS250" s="11"/>
      <c r="WUT250" s="11"/>
      <c r="WUU250" s="11"/>
      <c r="WUV250" s="11"/>
      <c r="WUW250" s="11"/>
      <c r="WUX250" s="11"/>
      <c r="WUY250" s="11"/>
      <c r="WUZ250" s="11"/>
      <c r="WVA250" s="11"/>
      <c r="WVB250" s="11"/>
      <c r="WVC250" s="11"/>
      <c r="WVD250" s="11"/>
      <c r="WVE250" s="11"/>
      <c r="WVF250" s="11"/>
      <c r="WVG250" s="11"/>
      <c r="WVH250" s="11"/>
      <c r="WVI250" s="11"/>
      <c r="WVJ250" s="11"/>
      <c r="WVK250" s="11"/>
      <c r="WVL250" s="11"/>
      <c r="WVM250" s="11"/>
      <c r="WVN250" s="11"/>
      <c r="WVO250" s="11"/>
      <c r="WVP250" s="11"/>
      <c r="WVQ250" s="11"/>
      <c r="WVR250" s="11"/>
      <c r="WVS250" s="11"/>
      <c r="WVT250" s="11"/>
      <c r="WVU250" s="11"/>
      <c r="WVV250" s="11"/>
      <c r="WVW250" s="11"/>
      <c r="WVX250" s="11"/>
      <c r="WVY250" s="11"/>
      <c r="WVZ250" s="11"/>
      <c r="WWA250" s="11"/>
      <c r="WWB250" s="11"/>
      <c r="WWC250" s="11"/>
      <c r="WWD250" s="11"/>
      <c r="WWE250" s="11"/>
      <c r="WWF250" s="11"/>
      <c r="WWG250" s="11"/>
      <c r="WWH250" s="11"/>
      <c r="WWI250" s="11"/>
      <c r="WWJ250" s="11"/>
      <c r="WWK250" s="11"/>
      <c r="WWL250" s="11"/>
      <c r="WWM250" s="11"/>
      <c r="WWN250" s="11"/>
      <c r="WWO250" s="11"/>
      <c r="WWP250" s="11"/>
      <c r="WWQ250" s="11"/>
      <c r="WWR250" s="11"/>
      <c r="WWS250" s="11"/>
      <c r="WWT250" s="11"/>
      <c r="WWU250" s="11"/>
      <c r="WWV250" s="11"/>
      <c r="WWW250" s="11"/>
      <c r="WWX250" s="11"/>
      <c r="WWY250" s="11"/>
      <c r="WWZ250" s="11"/>
      <c r="WXA250" s="11"/>
      <c r="WXB250" s="11"/>
      <c r="WXC250" s="11"/>
      <c r="WXD250" s="11"/>
      <c r="WXE250" s="11"/>
      <c r="WXF250" s="11"/>
      <c r="WXG250" s="11"/>
      <c r="WXH250" s="11"/>
      <c r="WXI250" s="11"/>
      <c r="WXJ250" s="11"/>
      <c r="WXK250" s="11"/>
      <c r="WXL250" s="11"/>
      <c r="WXM250" s="11"/>
      <c r="WXN250" s="11"/>
      <c r="WXO250" s="11"/>
      <c r="WXP250" s="11"/>
      <c r="WXQ250" s="11"/>
      <c r="WXR250" s="11"/>
      <c r="WXS250" s="11"/>
      <c r="WXT250" s="11"/>
      <c r="WXU250" s="11"/>
      <c r="WXV250" s="11"/>
      <c r="WXW250" s="11"/>
      <c r="WXX250" s="11"/>
      <c r="WXY250" s="11"/>
      <c r="WXZ250" s="11"/>
      <c r="WYA250" s="11"/>
      <c r="WYB250" s="11"/>
      <c r="WYC250" s="11"/>
      <c r="WYD250" s="11"/>
      <c r="WYE250" s="11"/>
      <c r="WYF250" s="11"/>
      <c r="WYG250" s="11"/>
      <c r="WYH250" s="11"/>
      <c r="WYI250" s="11"/>
      <c r="WYJ250" s="11"/>
      <c r="WYK250" s="11"/>
      <c r="WYL250" s="11"/>
      <c r="WYM250" s="11"/>
      <c r="WYN250" s="11"/>
      <c r="WYO250" s="11"/>
      <c r="WYP250" s="11"/>
      <c r="WYQ250" s="11"/>
      <c r="WYR250" s="11"/>
      <c r="WYS250" s="11"/>
      <c r="WYT250" s="11"/>
      <c r="WYU250" s="11"/>
      <c r="WYV250" s="11"/>
      <c r="WYW250" s="11"/>
      <c r="WYX250" s="11"/>
      <c r="WYY250" s="11"/>
      <c r="WYZ250" s="11"/>
      <c r="WZA250" s="11"/>
      <c r="WZB250" s="11"/>
      <c r="WZC250" s="11"/>
      <c r="WZD250" s="11"/>
      <c r="WZE250" s="11"/>
      <c r="WZF250" s="11"/>
      <c r="WZG250" s="11"/>
      <c r="WZH250" s="11"/>
      <c r="WZI250" s="11"/>
      <c r="WZJ250" s="11"/>
      <c r="WZK250" s="11"/>
      <c r="WZL250" s="11"/>
      <c r="WZM250" s="11"/>
      <c r="WZN250" s="11"/>
      <c r="WZO250" s="11"/>
      <c r="WZP250" s="11"/>
      <c r="WZQ250" s="11"/>
      <c r="WZR250" s="11"/>
      <c r="WZS250" s="11"/>
      <c r="WZT250" s="11"/>
      <c r="WZU250" s="11"/>
      <c r="WZV250" s="11"/>
      <c r="WZW250" s="11"/>
      <c r="WZX250" s="11"/>
      <c r="WZY250" s="11"/>
      <c r="WZZ250" s="11"/>
      <c r="XAA250" s="11"/>
      <c r="XAB250" s="11"/>
      <c r="XAC250" s="11"/>
      <c r="XAD250" s="11"/>
      <c r="XAE250" s="11"/>
      <c r="XAF250" s="11"/>
      <c r="XAG250" s="11"/>
      <c r="XAH250" s="11"/>
      <c r="XAI250" s="11"/>
      <c r="XAJ250" s="11"/>
      <c r="XAK250" s="11"/>
      <c r="XAL250" s="11"/>
      <c r="XAM250" s="11"/>
      <c r="XAN250" s="11"/>
      <c r="XAO250" s="11"/>
      <c r="XAP250" s="11"/>
      <c r="XAQ250" s="11"/>
      <c r="XAR250" s="11"/>
      <c r="XAS250" s="11"/>
      <c r="XAT250" s="11"/>
      <c r="XAU250" s="11"/>
      <c r="XAV250" s="11"/>
      <c r="XAW250" s="11"/>
      <c r="XAX250" s="11"/>
      <c r="XAY250" s="11"/>
      <c r="XAZ250" s="11"/>
      <c r="XBA250" s="11"/>
      <c r="XBB250" s="11"/>
      <c r="XBC250" s="11"/>
      <c r="XBD250" s="11"/>
      <c r="XBE250" s="11"/>
      <c r="XBF250" s="11"/>
      <c r="XBG250" s="11"/>
      <c r="XBH250" s="11"/>
      <c r="XBI250" s="11"/>
      <c r="XBJ250" s="11"/>
      <c r="XBK250" s="11"/>
      <c r="XBL250" s="11"/>
      <c r="XBM250" s="11"/>
      <c r="XBN250" s="11"/>
      <c r="XBO250" s="11"/>
      <c r="XBP250" s="11"/>
      <c r="XBQ250" s="11"/>
      <c r="XBR250" s="11"/>
      <c r="XBS250" s="11"/>
      <c r="XBT250" s="11"/>
      <c r="XBU250" s="11"/>
      <c r="XBV250" s="11"/>
      <c r="XBW250" s="11"/>
      <c r="XBX250" s="11"/>
      <c r="XBY250" s="11"/>
      <c r="XBZ250" s="11"/>
      <c r="XCA250" s="11"/>
      <c r="XCB250" s="11"/>
      <c r="XCC250" s="11"/>
      <c r="XCD250" s="11"/>
      <c r="XCE250" s="11"/>
      <c r="XCF250" s="11"/>
      <c r="XCG250" s="11"/>
      <c r="XCH250" s="11"/>
      <c r="XCI250" s="11"/>
      <c r="XCJ250" s="11"/>
      <c r="XCK250" s="11"/>
      <c r="XCL250" s="11"/>
      <c r="XCM250" s="11"/>
      <c r="XCN250" s="11"/>
      <c r="XCO250" s="11"/>
      <c r="XCP250" s="11"/>
      <c r="XCQ250" s="11"/>
      <c r="XCR250" s="11"/>
      <c r="XCS250" s="11"/>
      <c r="XCT250" s="11"/>
      <c r="XCU250" s="11"/>
      <c r="XCV250" s="11"/>
      <c r="XCW250" s="11"/>
      <c r="XCX250" s="11"/>
      <c r="XCY250" s="11"/>
      <c r="XCZ250" s="11"/>
      <c r="XDA250" s="11"/>
      <c r="XDB250" s="11"/>
      <c r="XDC250" s="11"/>
      <c r="XDD250" s="11"/>
      <c r="XDE250" s="11"/>
      <c r="XDF250" s="11"/>
      <c r="XDG250" s="11"/>
      <c r="XDH250" s="11"/>
      <c r="XDI250" s="11"/>
      <c r="XDJ250" s="11"/>
      <c r="XDK250" s="11"/>
      <c r="XDL250" s="11"/>
      <c r="XDM250" s="11"/>
      <c r="XDN250" s="11"/>
      <c r="XDO250" s="11"/>
      <c r="XDP250" s="11"/>
      <c r="XDQ250" s="11"/>
      <c r="XDR250" s="11"/>
      <c r="XDS250" s="11"/>
      <c r="XDT250" s="11"/>
      <c r="XDU250" s="11"/>
      <c r="XDV250" s="11"/>
      <c r="XDW250" s="11"/>
      <c r="XDX250" s="11"/>
      <c r="XDY250" s="11"/>
      <c r="XDZ250" s="11"/>
      <c r="XEA250" s="11"/>
      <c r="XEB250" s="11"/>
      <c r="XEC250" s="11"/>
      <c r="XED250" s="11"/>
      <c r="XEE250" s="11"/>
      <c r="XEF250" s="11"/>
      <c r="XEG250" s="11"/>
      <c r="XEH250" s="11"/>
      <c r="XEI250" s="11"/>
      <c r="XEJ250" s="11"/>
      <c r="XEK250" s="11"/>
      <c r="XEL250" s="11"/>
      <c r="XEM250" s="11"/>
      <c r="XEN250" s="11"/>
      <c r="XEO250" s="11"/>
      <c r="XEP250" s="11"/>
      <c r="XEQ250" s="11"/>
      <c r="XER250" s="11"/>
      <c r="XES250" s="11"/>
      <c r="XET250" s="11"/>
      <c r="XEU250" s="11"/>
      <c r="XEV250" s="11"/>
      <c r="XEW250" s="11"/>
    </row>
    <row r="251" spans="1:16377" s="7" customFormat="1" ht="12" customHeight="1" x14ac:dyDescent="0.25">
      <c r="A251" s="8"/>
      <c r="B251" s="8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10"/>
    </row>
    <row r="252" spans="1:16377" ht="12" customHeight="1" x14ac:dyDescent="0.25"/>
    <row r="253" spans="1:16377" ht="12" customHeight="1" x14ac:dyDescent="0.25"/>
    <row r="254" spans="1:16377" ht="12" customHeight="1" x14ac:dyDescent="0.25"/>
    <row r="255" spans="1:16377" ht="12" customHeight="1" x14ac:dyDescent="0.25"/>
    <row r="256" spans="1:16377" ht="12" customHeight="1" x14ac:dyDescent="0.25"/>
    <row r="257" ht="12" customHeight="1" x14ac:dyDescent="0.25"/>
    <row r="258" ht="12" customHeight="1" x14ac:dyDescent="0.25"/>
    <row r="259" ht="12" customHeight="1" x14ac:dyDescent="0.25"/>
    <row r="260" ht="12" customHeight="1" x14ac:dyDescent="0.25"/>
    <row r="261" ht="12" customHeight="1" x14ac:dyDescent="0.25"/>
    <row r="262" ht="12" customHeight="1" x14ac:dyDescent="0.25"/>
    <row r="263" ht="12" customHeight="1" x14ac:dyDescent="0.25"/>
    <row r="264" ht="12" customHeight="1" x14ac:dyDescent="0.25"/>
    <row r="265" ht="12" customHeight="1" x14ac:dyDescent="0.25"/>
    <row r="266" ht="12" customHeight="1" x14ac:dyDescent="0.25"/>
    <row r="267" ht="12" customHeight="1" x14ac:dyDescent="0.25"/>
    <row r="268" ht="12" customHeight="1" x14ac:dyDescent="0.25"/>
    <row r="269" ht="12" customHeight="1" x14ac:dyDescent="0.25"/>
    <row r="270" ht="12" customHeight="1" x14ac:dyDescent="0.25"/>
    <row r="271" ht="12" customHeight="1" x14ac:dyDescent="0.25"/>
    <row r="272" ht="12" customHeight="1" x14ac:dyDescent="0.25"/>
    <row r="273" ht="12" customHeight="1" x14ac:dyDescent="0.25"/>
    <row r="274" ht="12" customHeight="1" x14ac:dyDescent="0.25"/>
    <row r="275" ht="12" customHeight="1" x14ac:dyDescent="0.25"/>
    <row r="276" ht="12" customHeight="1" x14ac:dyDescent="0.25"/>
    <row r="277" ht="12" customHeight="1" x14ac:dyDescent="0.25"/>
    <row r="278" ht="12" customHeight="1" x14ac:dyDescent="0.25"/>
    <row r="279" ht="12" customHeight="1" x14ac:dyDescent="0.25"/>
    <row r="280" ht="12" customHeight="1" x14ac:dyDescent="0.25"/>
    <row r="281" ht="12" customHeight="1" x14ac:dyDescent="0.25"/>
    <row r="282" ht="12" customHeight="1" x14ac:dyDescent="0.25"/>
    <row r="283" ht="12" customHeight="1" x14ac:dyDescent="0.25"/>
    <row r="284" ht="12" customHeight="1" x14ac:dyDescent="0.25"/>
    <row r="285" ht="12" customHeight="1" x14ac:dyDescent="0.25"/>
    <row r="286" ht="12" customHeight="1" x14ac:dyDescent="0.25"/>
    <row r="287" ht="12" customHeight="1" x14ac:dyDescent="0.25"/>
    <row r="288" ht="12" customHeight="1" x14ac:dyDescent="0.25"/>
    <row r="289" ht="12" customHeight="1" x14ac:dyDescent="0.25"/>
    <row r="290" ht="12" customHeight="1" x14ac:dyDescent="0.25"/>
    <row r="291" ht="12" customHeight="1" x14ac:dyDescent="0.25"/>
    <row r="292" ht="12" customHeight="1" x14ac:dyDescent="0.25"/>
    <row r="293" ht="12" customHeight="1" x14ac:dyDescent="0.25"/>
    <row r="294" ht="12" customHeight="1" x14ac:dyDescent="0.25"/>
    <row r="295" ht="12" customHeight="1" x14ac:dyDescent="0.25"/>
    <row r="296" ht="12" customHeight="1" x14ac:dyDescent="0.25"/>
    <row r="297" ht="12" customHeight="1" x14ac:dyDescent="0.25"/>
    <row r="298" ht="12" customHeight="1" x14ac:dyDescent="0.25"/>
    <row r="299" ht="12" customHeight="1" x14ac:dyDescent="0.25"/>
    <row r="300" ht="12" customHeight="1" x14ac:dyDescent="0.25"/>
    <row r="301" ht="12" customHeight="1" x14ac:dyDescent="0.25"/>
    <row r="302" ht="12" customHeight="1" x14ac:dyDescent="0.25"/>
    <row r="303" ht="12" customHeight="1" x14ac:dyDescent="0.25"/>
    <row r="304" ht="12" customHeight="1" x14ac:dyDescent="0.25"/>
    <row r="305" ht="12" customHeight="1" x14ac:dyDescent="0.25"/>
    <row r="306" ht="12" customHeight="1" x14ac:dyDescent="0.25"/>
    <row r="307" ht="12" customHeight="1" x14ac:dyDescent="0.25"/>
    <row r="308" ht="12" customHeight="1" x14ac:dyDescent="0.25"/>
    <row r="309" ht="12" customHeight="1" x14ac:dyDescent="0.25"/>
    <row r="310" ht="12" customHeight="1" x14ac:dyDescent="0.25"/>
    <row r="311" ht="12" customHeight="1" x14ac:dyDescent="0.25"/>
    <row r="312" ht="12" customHeight="1" x14ac:dyDescent="0.25"/>
    <row r="313" ht="12" customHeight="1" x14ac:dyDescent="0.25"/>
    <row r="314" ht="12" customHeight="1" x14ac:dyDescent="0.25"/>
    <row r="315" ht="12" customHeight="1" x14ac:dyDescent="0.25"/>
    <row r="316" ht="12" customHeight="1" x14ac:dyDescent="0.25"/>
    <row r="317" ht="12" customHeight="1" x14ac:dyDescent="0.25"/>
    <row r="318" ht="12" customHeight="1" x14ac:dyDescent="0.25"/>
    <row r="319" ht="12" customHeight="1" x14ac:dyDescent="0.25"/>
    <row r="320" ht="12" customHeight="1" x14ac:dyDescent="0.25"/>
    <row r="321" ht="12" customHeight="1" x14ac:dyDescent="0.25"/>
    <row r="322" ht="12" customHeight="1" x14ac:dyDescent="0.25"/>
    <row r="323" ht="12" customHeight="1" x14ac:dyDescent="0.25"/>
    <row r="324" ht="12" customHeight="1" x14ac:dyDescent="0.25"/>
    <row r="325" ht="12" customHeight="1" x14ac:dyDescent="0.25"/>
    <row r="326" ht="12" customHeight="1" x14ac:dyDescent="0.25"/>
    <row r="327" ht="12" customHeight="1" x14ac:dyDescent="0.25"/>
    <row r="328" ht="12" customHeight="1" x14ac:dyDescent="0.25"/>
    <row r="329" ht="12" customHeight="1" x14ac:dyDescent="0.25"/>
    <row r="330" ht="12" customHeight="1" x14ac:dyDescent="0.25"/>
    <row r="331" ht="12" customHeight="1" x14ac:dyDescent="0.25"/>
    <row r="332" ht="12" customHeight="1" x14ac:dyDescent="0.25"/>
    <row r="333" ht="12" customHeight="1" x14ac:dyDescent="0.25"/>
    <row r="334" ht="12" customHeight="1" x14ac:dyDescent="0.25"/>
    <row r="335" ht="12" customHeight="1" x14ac:dyDescent="0.25"/>
    <row r="336" ht="12" customHeight="1" x14ac:dyDescent="0.25"/>
    <row r="337" ht="12" customHeight="1" x14ac:dyDescent="0.25"/>
    <row r="338" ht="12" customHeight="1" x14ac:dyDescent="0.25"/>
    <row r="339" ht="12" customHeight="1" x14ac:dyDescent="0.25"/>
    <row r="340" ht="12" customHeight="1" x14ac:dyDescent="0.25"/>
    <row r="341" ht="12" customHeight="1" x14ac:dyDescent="0.25"/>
    <row r="342" ht="12" customHeight="1" x14ac:dyDescent="0.25"/>
    <row r="343" ht="12" customHeight="1" x14ac:dyDescent="0.25"/>
    <row r="344" ht="12" customHeight="1" x14ac:dyDescent="0.25"/>
    <row r="345" ht="12" customHeight="1" x14ac:dyDescent="0.25"/>
    <row r="346" ht="12" customHeight="1" x14ac:dyDescent="0.25"/>
    <row r="347" ht="12" customHeight="1" x14ac:dyDescent="0.25"/>
    <row r="348" ht="12" customHeight="1" x14ac:dyDescent="0.25"/>
    <row r="349" ht="12" customHeight="1" x14ac:dyDescent="0.25"/>
    <row r="350" ht="12" customHeight="1" x14ac:dyDescent="0.25"/>
    <row r="351" ht="12" customHeight="1" x14ac:dyDescent="0.25"/>
    <row r="352" ht="12" customHeight="1" x14ac:dyDescent="0.25"/>
    <row r="353" ht="12" customHeight="1" x14ac:dyDescent="0.25"/>
    <row r="354" ht="12" customHeight="1" x14ac:dyDescent="0.25"/>
    <row r="355" ht="12" customHeight="1" x14ac:dyDescent="0.25"/>
    <row r="356" ht="12" customHeight="1" x14ac:dyDescent="0.25"/>
    <row r="357" ht="12" customHeight="1" x14ac:dyDescent="0.25"/>
    <row r="358" ht="12" customHeight="1" x14ac:dyDescent="0.25"/>
    <row r="359" ht="12" customHeight="1" x14ac:dyDescent="0.25"/>
    <row r="360" ht="12" customHeight="1" x14ac:dyDescent="0.25"/>
    <row r="361" ht="12" customHeight="1" x14ac:dyDescent="0.25"/>
    <row r="362" ht="12" customHeight="1" x14ac:dyDescent="0.25"/>
    <row r="363" ht="12" customHeight="1" x14ac:dyDescent="0.25"/>
    <row r="364" ht="12" customHeight="1" x14ac:dyDescent="0.25"/>
    <row r="365" ht="12" customHeight="1" x14ac:dyDescent="0.25"/>
    <row r="366" ht="12" customHeight="1" x14ac:dyDescent="0.25"/>
    <row r="367" ht="12" customHeight="1" x14ac:dyDescent="0.25"/>
    <row r="368" ht="12" customHeight="1" x14ac:dyDescent="0.25"/>
    <row r="369" ht="12" customHeight="1" x14ac:dyDescent="0.25"/>
    <row r="370" ht="12" customHeight="1" x14ac:dyDescent="0.25"/>
    <row r="371" ht="12" customHeight="1" x14ac:dyDescent="0.25"/>
    <row r="372" ht="12" customHeight="1" x14ac:dyDescent="0.25"/>
    <row r="373" ht="12" customHeight="1" x14ac:dyDescent="0.25"/>
    <row r="374" ht="12" customHeight="1" x14ac:dyDescent="0.25"/>
    <row r="375" ht="12" customHeight="1" x14ac:dyDescent="0.25"/>
    <row r="376" ht="12" customHeight="1" x14ac:dyDescent="0.25"/>
    <row r="377" ht="12" customHeight="1" x14ac:dyDescent="0.25"/>
    <row r="378" ht="12" customHeight="1" x14ac:dyDescent="0.25"/>
    <row r="379" ht="12" customHeight="1" x14ac:dyDescent="0.25"/>
    <row r="380" ht="12" customHeight="1" x14ac:dyDescent="0.25"/>
    <row r="381" ht="12" customHeight="1" x14ac:dyDescent="0.25"/>
    <row r="382" ht="12" customHeight="1" x14ac:dyDescent="0.25"/>
    <row r="383" ht="12" customHeight="1" x14ac:dyDescent="0.25"/>
    <row r="384" ht="12" customHeight="1" x14ac:dyDescent="0.25"/>
    <row r="385" ht="12" customHeight="1" x14ac:dyDescent="0.25"/>
    <row r="386" ht="12" customHeight="1" x14ac:dyDescent="0.25"/>
    <row r="387" ht="12" customHeight="1" x14ac:dyDescent="0.25"/>
    <row r="388" ht="12" customHeight="1" x14ac:dyDescent="0.25"/>
    <row r="389" ht="12" customHeight="1" x14ac:dyDescent="0.25"/>
    <row r="390" ht="12" customHeight="1" x14ac:dyDescent="0.25"/>
    <row r="391" ht="12" customHeight="1" x14ac:dyDescent="0.25"/>
    <row r="392" ht="12" customHeight="1" x14ac:dyDescent="0.25"/>
    <row r="393" ht="12" customHeight="1" x14ac:dyDescent="0.25"/>
    <row r="394" ht="12" customHeight="1" x14ac:dyDescent="0.25"/>
    <row r="395" ht="12" customHeight="1" x14ac:dyDescent="0.25"/>
    <row r="396" ht="12" customHeight="1" x14ac:dyDescent="0.25"/>
    <row r="397" ht="12" customHeight="1" x14ac:dyDescent="0.25"/>
    <row r="398" ht="12" customHeight="1" x14ac:dyDescent="0.25"/>
    <row r="399" ht="12" customHeight="1" x14ac:dyDescent="0.25"/>
    <row r="400" ht="12" customHeight="1" x14ac:dyDescent="0.25"/>
    <row r="401" ht="12" customHeight="1" x14ac:dyDescent="0.25"/>
    <row r="402" ht="12" customHeight="1" x14ac:dyDescent="0.25"/>
    <row r="403" ht="12" customHeight="1" x14ac:dyDescent="0.25"/>
    <row r="404" ht="12" customHeight="1" x14ac:dyDescent="0.25"/>
    <row r="405" ht="12" customHeight="1" x14ac:dyDescent="0.25"/>
    <row r="406" ht="12" customHeight="1" x14ac:dyDescent="0.25"/>
    <row r="407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2017-04-05T06:14:34Z</cp:lastPrinted>
  <dcterms:created xsi:type="dcterms:W3CDTF">1996-10-14T23:33:28Z</dcterms:created>
  <dcterms:modified xsi:type="dcterms:W3CDTF">2019-08-07T01:09:50Z</dcterms:modified>
</cp:coreProperties>
</file>