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270" windowWidth="16530" windowHeight="6900" firstSheet="1" activeTab="1"/>
  </bookViews>
  <sheets>
    <sheet name="ROSTER 2015" sheetId="3" state="hidden" r:id="rId1"/>
    <sheet name="Player number card" sheetId="9" r:id="rId2"/>
  </sheets>
  <calcPr calcId="145621"/>
</workbook>
</file>

<file path=xl/calcChain.xml><?xml version="1.0" encoding="utf-8"?>
<calcChain xmlns="http://schemas.openxmlformats.org/spreadsheetml/2006/main">
  <c r="G39" i="3" l="1"/>
  <c r="W22" i="3"/>
  <c r="W37" i="3"/>
  <c r="W24" i="3"/>
  <c r="W25" i="3"/>
  <c r="W26" i="3"/>
  <c r="W27" i="3"/>
  <c r="W28" i="3"/>
  <c r="W29" i="3"/>
  <c r="W30" i="3"/>
  <c r="W31" i="3"/>
  <c r="W32" i="3"/>
  <c r="W33" i="3"/>
  <c r="W34" i="3"/>
  <c r="W35" i="3"/>
  <c r="W36" i="3"/>
  <c r="W23" i="3"/>
  <c r="D39" i="3"/>
  <c r="E39" i="3"/>
  <c r="F39" i="3"/>
  <c r="C39" i="3"/>
</calcChain>
</file>

<file path=xl/comments1.xml><?xml version="1.0" encoding="utf-8"?>
<comments xmlns="http://schemas.openxmlformats.org/spreadsheetml/2006/main">
  <authors>
    <author>Hugh Kilgower</author>
  </authors>
  <commentList>
    <comment ref="F10" authorId="0">
      <text>
        <r>
          <rPr>
            <b/>
            <sz val="9"/>
            <color indexed="81"/>
            <rFont val="Tahoma"/>
            <family val="2"/>
          </rPr>
          <t>Hugh Kilgower:</t>
        </r>
        <r>
          <rPr>
            <sz val="9"/>
            <color indexed="81"/>
            <rFont val="Tahoma"/>
            <family val="2"/>
          </rPr>
          <t xml:space="preserve">
Can't do it if the game clashes with U10B</t>
        </r>
      </text>
    </comment>
    <comment ref="H10" authorId="0">
      <text>
        <r>
          <rPr>
            <b/>
            <sz val="9"/>
            <color indexed="81"/>
            <rFont val="Tahoma"/>
            <family val="2"/>
          </rPr>
          <t>Hugh Kilgower:</t>
        </r>
        <r>
          <rPr>
            <sz val="9"/>
            <color indexed="81"/>
            <rFont val="Tahoma"/>
            <family val="2"/>
          </rPr>
          <t xml:space="preserve">
Can't do it if the game clashes with U10B</t>
        </r>
      </text>
    </comment>
  </commentList>
</comments>
</file>

<file path=xl/sharedStrings.xml><?xml version="1.0" encoding="utf-8"?>
<sst xmlns="http://schemas.openxmlformats.org/spreadsheetml/2006/main" count="789" uniqueCount="147">
  <si>
    <t>Boundary Umpire</t>
  </si>
  <si>
    <t>Umpire Escort</t>
  </si>
  <si>
    <t>Goal Umpire</t>
  </si>
  <si>
    <t>Brendan Mahon</t>
  </si>
  <si>
    <t>Laura Kilgower</t>
  </si>
  <si>
    <t>Jackie Cimino</t>
  </si>
  <si>
    <t>Carmel Sullivan</t>
  </si>
  <si>
    <t>Kilgower</t>
  </si>
  <si>
    <t>Oranges &amp; Lollies</t>
  </si>
  <si>
    <t>Canteen - first half</t>
  </si>
  <si>
    <t>Canteen - second half</t>
  </si>
  <si>
    <t>Scoreboard / Timekeeper</t>
  </si>
  <si>
    <t>Janet Heller</t>
  </si>
  <si>
    <t>Sam Cimino</t>
  </si>
  <si>
    <t>Warren King</t>
  </si>
  <si>
    <t>Luke Crosthwaite</t>
  </si>
  <si>
    <t>White Coat, score card and pen</t>
  </si>
  <si>
    <t>Computer / clock &amp; score card &amp; pen</t>
  </si>
  <si>
    <t>Start of match</t>
  </si>
  <si>
    <t>Half time break</t>
  </si>
  <si>
    <t>EQUIPEMENT</t>
  </si>
  <si>
    <t>Dave O'Neill</t>
  </si>
  <si>
    <t>White bib &amp; whistle</t>
  </si>
  <si>
    <t>Coach</t>
  </si>
  <si>
    <t>Assistant Coach</t>
  </si>
  <si>
    <t>Trainer</t>
  </si>
  <si>
    <t>Runner</t>
  </si>
  <si>
    <t>Red bib</t>
  </si>
  <si>
    <t>Green bib</t>
  </si>
  <si>
    <t>Craig Hall</t>
  </si>
  <si>
    <t>Tonia Dean</t>
  </si>
  <si>
    <t xml:space="preserve">Graham Argus </t>
  </si>
  <si>
    <t xml:space="preserve">Cameron Thompson </t>
  </si>
  <si>
    <t>White bib</t>
  </si>
  <si>
    <t>Andrew Saliba</t>
  </si>
  <si>
    <t>Fluro Yellow  bib</t>
  </si>
  <si>
    <t>Water Carrier</t>
  </si>
  <si>
    <t>Blue bib - Fill up bottles in canteen</t>
  </si>
  <si>
    <t>Orange bib - Drink for umpire at half time</t>
  </si>
  <si>
    <t>Team Manager</t>
  </si>
  <si>
    <t>Grey Bib</t>
  </si>
  <si>
    <t>Hugh Kilgower</t>
  </si>
  <si>
    <t>Queens Birthday</t>
  </si>
  <si>
    <t>Crosthwaite</t>
  </si>
  <si>
    <t>Cimino</t>
  </si>
  <si>
    <t>Bailey</t>
  </si>
  <si>
    <t>Heller</t>
  </si>
  <si>
    <t>Harris</t>
  </si>
  <si>
    <t>King</t>
  </si>
  <si>
    <t>Mucha</t>
  </si>
  <si>
    <t>Lorenz-Daniel</t>
  </si>
  <si>
    <t>Marchese</t>
  </si>
  <si>
    <t>School Holidays</t>
  </si>
  <si>
    <t>Semi Final</t>
  </si>
  <si>
    <t>Grand Final</t>
  </si>
  <si>
    <t>Mariette</t>
  </si>
  <si>
    <t>McDonnell</t>
  </si>
  <si>
    <t>Perez</t>
  </si>
  <si>
    <t>Savage</t>
  </si>
  <si>
    <t>Sullivan</t>
  </si>
  <si>
    <t>11:30am</t>
  </si>
  <si>
    <t>Columbia Park</t>
  </si>
  <si>
    <t>Highett U13</t>
  </si>
  <si>
    <t>Hampton Rovers AFC</t>
  </si>
  <si>
    <t>CASTLEFIELD RESERVE</t>
  </si>
  <si>
    <t>1:00pm</t>
  </si>
  <si>
    <t>Oakleigh U13</t>
  </si>
  <si>
    <t>9:00am</t>
  </si>
  <si>
    <t>Hurlingham Park - Oval 1</t>
  </si>
  <si>
    <t>East Brighton Vampires JFC - Under 13 Div 3</t>
  </si>
  <si>
    <t>Opposition Team</t>
  </si>
  <si>
    <t>DATE</t>
  </si>
  <si>
    <t>TIME</t>
  </si>
  <si>
    <t>LOCATION</t>
  </si>
  <si>
    <r>
      <rPr>
        <b/>
        <sz val="10"/>
        <color indexed="8"/>
        <rFont val="Calibri"/>
        <family val="2"/>
      </rPr>
      <t>Practice Match</t>
    </r>
    <r>
      <rPr>
        <sz val="10"/>
        <color indexed="8"/>
        <rFont val="Calibri"/>
        <family val="2"/>
      </rPr>
      <t xml:space="preserve">
St Pauls</t>
    </r>
  </si>
  <si>
    <t>Dean</t>
  </si>
  <si>
    <t>Saliba</t>
  </si>
  <si>
    <t>No.</t>
  </si>
  <si>
    <t>Player</t>
  </si>
  <si>
    <t>Parent / Guardian</t>
  </si>
  <si>
    <r>
      <t xml:space="preserve"> </t>
    </r>
    <r>
      <rPr>
        <b/>
        <sz val="8"/>
        <color indexed="8"/>
        <rFont val="Arial"/>
        <family val="2"/>
      </rPr>
      <t>President:</t>
    </r>
  </si>
  <si>
    <r>
      <t xml:space="preserve"> </t>
    </r>
    <r>
      <rPr>
        <b/>
        <sz val="8"/>
        <color indexed="8"/>
        <rFont val="Arial"/>
        <family val="2"/>
      </rPr>
      <t>Secretary:</t>
    </r>
  </si>
  <si>
    <r>
      <t xml:space="preserve"> </t>
    </r>
    <r>
      <rPr>
        <b/>
        <sz val="8"/>
        <color indexed="8"/>
        <rFont val="Arial"/>
        <family val="2"/>
      </rPr>
      <t>Coach:</t>
    </r>
  </si>
  <si>
    <r>
      <t xml:space="preserve"> </t>
    </r>
    <r>
      <rPr>
        <b/>
        <sz val="8"/>
        <rFont val="Arial"/>
        <family val="2"/>
      </rPr>
      <t>Trainer:</t>
    </r>
  </si>
  <si>
    <t>We’re a happy team at Waverley
We’re the Mighty Fighting Hawks.
We love our Club, and we play to win,
Riding the bumps with a grin …..at Waverley.
Come what may, you’ll find us striving
Team work is the thing that talks,
One for all and all for one
Is the way we play at Waverley.
We are the Mighty Fighting Hawks</t>
  </si>
  <si>
    <t>www.wphawks.org.au</t>
  </si>
  <si>
    <t>www.facebook.com/wphawks</t>
  </si>
  <si>
    <t xml:space="preserve">twitter.com/wphawksjfc </t>
  </si>
  <si>
    <t>instagram.com/wphawks</t>
  </si>
  <si>
    <r>
      <t xml:space="preserve"> </t>
    </r>
    <r>
      <rPr>
        <b/>
        <sz val="8"/>
        <color indexed="8"/>
        <rFont val="Arial"/>
        <family val="2"/>
      </rPr>
      <t>Runner:</t>
    </r>
  </si>
  <si>
    <t>Waverley Park Hawks</t>
  </si>
  <si>
    <t xml:space="preserve">0421 634 850 </t>
  </si>
  <si>
    <t>Paul Shaw</t>
  </si>
  <si>
    <t>Blake Argus</t>
  </si>
  <si>
    <t>Graham</t>
  </si>
  <si>
    <t>Debbie</t>
  </si>
  <si>
    <t>Zachary Nuroo</t>
  </si>
  <si>
    <t>Daniel</t>
  </si>
  <si>
    <t>Simone</t>
  </si>
  <si>
    <t>Ashley Pensa</t>
  </si>
  <si>
    <t>Dale</t>
  </si>
  <si>
    <t>Tanya</t>
  </si>
  <si>
    <t>Justin McCusker</t>
  </si>
  <si>
    <t>Julie</t>
  </si>
  <si>
    <t>Martin</t>
  </si>
  <si>
    <t>Jackson McCluskey</t>
  </si>
  <si>
    <t>Michelle</t>
  </si>
  <si>
    <t>Shane</t>
  </si>
  <si>
    <t>Lachlan Rice</t>
  </si>
  <si>
    <t>Paul</t>
  </si>
  <si>
    <t>Liz</t>
  </si>
  <si>
    <t>George</t>
  </si>
  <si>
    <t>Harvey Emery</t>
  </si>
  <si>
    <t>Louisa</t>
  </si>
  <si>
    <t>Clint</t>
  </si>
  <si>
    <t>Rhys Dakin</t>
  </si>
  <si>
    <t>Leann</t>
  </si>
  <si>
    <t>Mark</t>
  </si>
  <si>
    <t>Hunter Morgan</t>
  </si>
  <si>
    <t>Stacie</t>
  </si>
  <si>
    <t>Xander W. Suchomel</t>
  </si>
  <si>
    <t>Danielle</t>
  </si>
  <si>
    <t>Martin Jones</t>
  </si>
  <si>
    <t>Maria</t>
  </si>
  <si>
    <t>Thomas Taborsky</t>
  </si>
  <si>
    <t>Marek</t>
  </si>
  <si>
    <t>Kate</t>
  </si>
  <si>
    <t>Vanessa</t>
  </si>
  <si>
    <t>Lachlan Thompson</t>
  </si>
  <si>
    <t xml:space="preserve"> Team Mngr:</t>
  </si>
  <si>
    <t>Nick</t>
  </si>
  <si>
    <t>Tammy</t>
  </si>
  <si>
    <t>Clint Emery</t>
  </si>
  <si>
    <t>Dan Nuroo</t>
  </si>
  <si>
    <t>Maria D'Alessandro</t>
  </si>
  <si>
    <t>Marek Taborsky</t>
  </si>
  <si>
    <t xml:space="preserve">0405 406 711 </t>
  </si>
  <si>
    <t>Ethan Wright</t>
  </si>
  <si>
    <t>Thomas Hughson</t>
  </si>
  <si>
    <t>Antonio Nava</t>
  </si>
  <si>
    <t>Donna</t>
  </si>
  <si>
    <t>Chris</t>
  </si>
  <si>
    <t>Jan</t>
  </si>
  <si>
    <t>Robert</t>
  </si>
  <si>
    <t>Rod</t>
  </si>
  <si>
    <t>Rebecca Coutts</t>
  </si>
  <si>
    <t xml:space="preserve">0401 368 369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</si>
</sst>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Arial"/>
      <family val="2"/>
    </font>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indexed="8"/>
      <name val="Calibri"/>
      <family val="2"/>
    </font>
    <font>
      <b/>
      <sz val="10"/>
      <color indexed="8"/>
      <name val="Calibri"/>
      <family val="2"/>
    </font>
    <font>
      <sz val="8"/>
      <name val="Verdana"/>
      <family val="2"/>
    </font>
    <font>
      <sz val="10"/>
      <name val="Arial"/>
      <family val="2"/>
    </font>
    <font>
      <sz val="8"/>
      <color indexed="8"/>
      <name val="Arial"/>
      <family val="2"/>
    </font>
    <font>
      <u/>
      <sz val="10"/>
      <color indexed="12"/>
      <name val="Arial"/>
      <family val="2"/>
    </font>
    <font>
      <sz val="8"/>
      <name val="Arial"/>
      <family val="2"/>
    </font>
    <font>
      <b/>
      <sz val="8"/>
      <color indexed="8"/>
      <name val="Arial"/>
      <family val="2"/>
    </font>
    <font>
      <b/>
      <sz val="8"/>
      <name val="Arial"/>
      <family val="2"/>
    </font>
    <font>
      <u/>
      <sz val="11"/>
      <color theme="10"/>
      <name val="Arial"/>
      <family val="2"/>
    </font>
    <font>
      <b/>
      <sz val="11"/>
      <color theme="1"/>
      <name val="Arial"/>
      <family val="2"/>
    </font>
    <font>
      <sz val="10"/>
      <color theme="1"/>
      <name val="Calibri"/>
      <family val="2"/>
      <scheme val="minor"/>
    </font>
    <font>
      <b/>
      <sz val="11"/>
      <color theme="1"/>
      <name val="Calibri"/>
      <family val="2"/>
      <scheme val="minor"/>
    </font>
    <font>
      <b/>
      <sz val="11"/>
      <color theme="1"/>
      <name val="Calibri"/>
      <family val="2"/>
    </font>
    <font>
      <sz val="12"/>
      <name val="Calibri"/>
      <family val="2"/>
      <scheme val="minor"/>
    </font>
    <font>
      <sz val="10"/>
      <name val="Calibri"/>
      <family val="2"/>
      <scheme val="minor"/>
    </font>
    <font>
      <sz val="8"/>
      <color theme="1"/>
      <name val="Arial"/>
      <family val="2"/>
    </font>
    <font>
      <sz val="8"/>
      <color rgb="FF000000"/>
      <name val="Arial"/>
      <family val="2"/>
    </font>
    <font>
      <b/>
      <sz val="8"/>
      <color rgb="FFFFC000"/>
      <name val="Verdana"/>
      <family val="2"/>
    </font>
    <font>
      <b/>
      <i/>
      <sz val="8"/>
      <color rgb="FF996633"/>
      <name val="Arial"/>
      <family val="2"/>
    </font>
    <font>
      <u/>
      <sz val="8"/>
      <color theme="10"/>
      <name val="Arial"/>
      <family val="2"/>
    </font>
    <font>
      <sz val="8"/>
      <color rgb="FF0000FF"/>
      <name val="Arial"/>
      <family val="2"/>
    </font>
    <font>
      <b/>
      <sz val="6"/>
      <color theme="9" tint="0.79998168889431442"/>
      <name val="Verdana"/>
      <family val="2"/>
    </font>
    <font>
      <sz val="6"/>
      <color theme="9" tint="0.79998168889431442"/>
      <name val="Arial"/>
      <family val="2"/>
    </font>
    <font>
      <sz val="10"/>
      <name val="Arial"/>
    </font>
    <font>
      <u/>
      <sz val="11"/>
      <color theme="10"/>
      <name val="Calibri"/>
      <family val="2"/>
      <scheme val="minor"/>
    </font>
    <font>
      <sz val="11"/>
      <color theme="1"/>
      <name val="Arial"/>
      <family val="2"/>
    </font>
    <font>
      <sz val="11"/>
      <name val="Calibri"/>
    </font>
  </fonts>
  <fills count="14">
    <fill>
      <patternFill patternType="none"/>
    </fill>
    <fill>
      <patternFill patternType="gray125"/>
    </fill>
    <fill>
      <patternFill patternType="solid">
        <fgColor rgb="FFFFFF00"/>
        <bgColor indexed="64"/>
      </patternFill>
    </fill>
    <fill>
      <patternFill patternType="solid">
        <fgColor rgb="FFCC0000"/>
        <bgColor indexed="64"/>
      </patternFill>
    </fill>
    <fill>
      <patternFill patternType="solid">
        <fgColor rgb="FF00B05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bgColor indexed="64"/>
      </patternFill>
    </fill>
    <fill>
      <patternFill patternType="solid">
        <fgColor rgb="FFEEEEEE"/>
        <bgColor indexed="64"/>
      </patternFill>
    </fill>
    <fill>
      <patternFill patternType="solid">
        <fgColor rgb="FF996633"/>
        <bgColor indexed="64"/>
      </patternFill>
    </fill>
    <fill>
      <patternFill patternType="solid">
        <fgColor theme="0" tint="-4.9989318521683403E-2"/>
        <bgColor indexed="64"/>
      </patternFill>
    </fill>
  </fills>
  <borders count="27">
    <border>
      <left/>
      <right/>
      <top/>
      <bottom/>
      <diagonal/>
    </border>
    <border>
      <left style="thick">
        <color indexed="64"/>
      </left>
      <right style="thin">
        <color indexed="64"/>
      </right>
      <top style="hair">
        <color indexed="64"/>
      </top>
      <bottom style="hair">
        <color indexed="64"/>
      </bottom>
      <diagonal/>
    </border>
    <border>
      <left style="thick">
        <color indexed="64"/>
      </left>
      <right style="thick">
        <color indexed="64"/>
      </right>
      <top style="thick">
        <color indexed="64"/>
      </top>
      <bottom style="double">
        <color indexed="64"/>
      </bottom>
      <diagonal/>
    </border>
    <border>
      <left style="thick">
        <color indexed="64"/>
      </left>
      <right style="thick">
        <color indexed="64"/>
      </right>
      <top style="double">
        <color indexed="64"/>
      </top>
      <bottom style="hair">
        <color indexed="64"/>
      </bottom>
      <diagonal/>
    </border>
    <border>
      <left style="thick">
        <color indexed="64"/>
      </left>
      <right style="thick">
        <color indexed="64"/>
      </right>
      <top/>
      <bottom style="hair">
        <color indexed="64"/>
      </bottom>
      <diagonal/>
    </border>
    <border>
      <left style="thick">
        <color indexed="64"/>
      </left>
      <right style="thick">
        <color indexed="64"/>
      </right>
      <top/>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rgb="FF996633"/>
      </left>
      <right/>
      <top style="thick">
        <color rgb="FF996633"/>
      </top>
      <bottom/>
      <diagonal/>
    </border>
    <border>
      <left/>
      <right/>
      <top style="thick">
        <color rgb="FF996633"/>
      </top>
      <bottom/>
      <diagonal/>
    </border>
    <border>
      <left style="thick">
        <color rgb="FF996633"/>
      </left>
      <right style="thin">
        <color indexed="64"/>
      </right>
      <top/>
      <bottom style="thin">
        <color indexed="64"/>
      </bottom>
      <diagonal/>
    </border>
    <border>
      <left style="thin">
        <color indexed="64"/>
      </left>
      <right style="thick">
        <color rgb="FF996633"/>
      </right>
      <top/>
      <bottom style="thin">
        <color indexed="64"/>
      </bottom>
      <diagonal/>
    </border>
    <border>
      <left style="thick">
        <color rgb="FF996633"/>
      </left>
      <right style="thin">
        <color indexed="64"/>
      </right>
      <top style="thin">
        <color indexed="64"/>
      </top>
      <bottom style="thin">
        <color indexed="64"/>
      </bottom>
      <diagonal/>
    </border>
    <border>
      <left style="thin">
        <color indexed="64"/>
      </left>
      <right style="thick">
        <color rgb="FF996633"/>
      </right>
      <top style="thin">
        <color indexed="64"/>
      </top>
      <bottom style="thin">
        <color indexed="64"/>
      </bottom>
      <diagonal/>
    </border>
    <border>
      <left style="thick">
        <color rgb="FF996633"/>
      </left>
      <right style="thick">
        <color rgb="FF996633"/>
      </right>
      <top/>
      <bottom/>
      <diagonal/>
    </border>
    <border>
      <left style="thick">
        <color rgb="FF996633"/>
      </left>
      <right/>
      <top/>
      <bottom style="thick">
        <color rgb="FF996633"/>
      </bottom>
      <diagonal/>
    </border>
    <border>
      <left/>
      <right/>
      <top/>
      <bottom style="thick">
        <color rgb="FF996633"/>
      </bottom>
      <diagonal/>
    </border>
    <border>
      <left/>
      <right style="thick">
        <color rgb="FF996633"/>
      </right>
      <top/>
      <bottom/>
      <diagonal/>
    </border>
    <border>
      <left style="thick">
        <color rgb="FF996633"/>
      </left>
      <right/>
      <top/>
      <bottom/>
      <diagonal/>
    </border>
    <border>
      <left/>
      <right style="thick">
        <color rgb="FF996633"/>
      </right>
      <top style="thick">
        <color rgb="FF996633"/>
      </top>
      <bottom/>
      <diagonal/>
    </border>
    <border>
      <left/>
      <right style="thick">
        <color rgb="FF996633"/>
      </right>
      <top/>
      <bottom style="thick">
        <color rgb="FF996633"/>
      </bottom>
      <diagonal/>
    </border>
    <border>
      <left/>
      <right style="thin">
        <color indexed="64"/>
      </right>
      <top/>
      <bottom style="thin">
        <color indexed="64"/>
      </bottom>
      <diagonal/>
    </border>
  </borders>
  <cellStyleXfs count="19">
    <xf numFmtId="0" fontId="0" fillId="0" borderId="0"/>
    <xf numFmtId="0" fontId="14" fillId="0" borderId="0" applyNumberFormat="0" applyFill="0" applyBorder="0" applyAlignment="0" applyProtection="0"/>
    <xf numFmtId="0" fontId="10" fillId="0" borderId="0" applyNumberFormat="0" applyFill="0" applyBorder="0" applyAlignment="0" applyProtection="0">
      <alignment vertical="top"/>
      <protection locked="0"/>
    </xf>
    <xf numFmtId="0" fontId="8" fillId="0" borderId="0"/>
    <xf numFmtId="0" fontId="29" fillId="0" borderId="0"/>
    <xf numFmtId="0" fontId="30" fillId="0" borderId="0" applyNumberFormat="0" applyFill="0" applyBorder="0" applyAlignment="0" applyProtection="0"/>
    <xf numFmtId="0" fontId="2" fillId="0" borderId="0"/>
    <xf numFmtId="0" fontId="2" fillId="0" borderId="0"/>
    <xf numFmtId="0" fontId="1" fillId="0" borderId="0"/>
    <xf numFmtId="0" fontId="29" fillId="0" borderId="0"/>
    <xf numFmtId="0" fontId="1" fillId="0" borderId="0"/>
    <xf numFmtId="0" fontId="1" fillId="0" borderId="0"/>
    <xf numFmtId="0" fontId="32" fillId="0" borderId="0"/>
    <xf numFmtId="0" fontId="31" fillId="0" borderId="0"/>
    <xf numFmtId="0" fontId="14" fillId="0" borderId="0" applyNumberFormat="0" applyFill="0" applyBorder="0" applyAlignment="0" applyProtection="0"/>
    <xf numFmtId="0" fontId="10" fillId="0" borderId="0" applyNumberFormat="0" applyFill="0" applyBorder="0" applyAlignment="0" applyProtection="0">
      <alignment vertical="top"/>
      <protection locked="0"/>
    </xf>
    <xf numFmtId="0" fontId="8" fillId="0" borderId="0"/>
    <xf numFmtId="0" fontId="29" fillId="0" borderId="0"/>
    <xf numFmtId="0" fontId="1" fillId="0" borderId="0"/>
  </cellStyleXfs>
  <cellXfs count="164">
    <xf numFmtId="0" fontId="0" fillId="0" borderId="0" xfId="0"/>
    <xf numFmtId="0" fontId="15" fillId="0" borderId="2" xfId="0" applyFont="1" applyBorder="1" applyAlignment="1">
      <alignment horizontal="center" vertical="center"/>
    </xf>
    <xf numFmtId="14" fontId="15" fillId="0" borderId="2" xfId="0" applyNumberFormat="1" applyFont="1" applyBorder="1" applyAlignment="1">
      <alignment horizontal="center" vertical="center"/>
    </xf>
    <xf numFmtId="14" fontId="15" fillId="8" borderId="2" xfId="0" applyNumberFormat="1" applyFont="1" applyFill="1" applyBorder="1" applyAlignment="1">
      <alignment horizontal="center" vertical="center"/>
    </xf>
    <xf numFmtId="0" fontId="19" fillId="3" borderId="3" xfId="0" applyFont="1" applyFill="1" applyBorder="1" applyAlignment="1">
      <alignment horizontal="center" vertical="center"/>
    </xf>
    <xf numFmtId="0" fontId="16" fillId="0" borderId="3" xfId="0" applyFont="1" applyBorder="1"/>
    <xf numFmtId="0" fontId="17" fillId="0" borderId="3" xfId="0" applyFont="1" applyBorder="1" applyAlignment="1">
      <alignment horizontal="center" vertical="center"/>
    </xf>
    <xf numFmtId="0" fontId="17" fillId="2" borderId="3" xfId="0" applyFont="1" applyFill="1" applyBorder="1" applyAlignment="1">
      <alignment horizontal="center" vertical="center"/>
    </xf>
    <xf numFmtId="0" fontId="17" fillId="8" borderId="3" xfId="0" applyFont="1" applyFill="1" applyBorder="1" applyAlignment="1">
      <alignment horizontal="center" vertical="center"/>
    </xf>
    <xf numFmtId="0" fontId="19" fillId="4" borderId="4" xfId="0" applyFont="1" applyFill="1" applyBorder="1" applyAlignment="1">
      <alignment horizontal="center" vertical="center"/>
    </xf>
    <xf numFmtId="0" fontId="16" fillId="0" borderId="4" xfId="0" applyFont="1" applyBorder="1"/>
    <xf numFmtId="0" fontId="18" fillId="0" borderId="5" xfId="0" applyFont="1" applyBorder="1"/>
    <xf numFmtId="0" fontId="18" fillId="2" borderId="5" xfId="0" applyFont="1" applyFill="1" applyBorder="1"/>
    <xf numFmtId="0" fontId="18" fillId="8" borderId="5" xfId="0" applyFont="1" applyFill="1" applyBorder="1"/>
    <xf numFmtId="0" fontId="19" fillId="2" borderId="4" xfId="0" applyFont="1" applyFill="1" applyBorder="1" applyAlignment="1">
      <alignment horizontal="center" vertical="center"/>
    </xf>
    <xf numFmtId="0" fontId="17" fillId="0" borderId="6" xfId="0" applyFont="1" applyBorder="1" applyAlignment="1">
      <alignment horizontal="center" vertical="center"/>
    </xf>
    <xf numFmtId="0" fontId="17" fillId="2" borderId="6" xfId="0" applyFont="1" applyFill="1" applyBorder="1" applyAlignment="1">
      <alignment horizontal="center" vertical="center"/>
    </xf>
    <xf numFmtId="0" fontId="17" fillId="8" borderId="6" xfId="0" applyFont="1" applyFill="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6" fillId="0" borderId="6" xfId="0" applyFont="1" applyBorder="1"/>
    <xf numFmtId="0" fontId="16" fillId="0" borderId="6" xfId="0" applyFont="1" applyBorder="1" applyAlignment="1">
      <alignment horizontal="center" vertical="center"/>
    </xf>
    <xf numFmtId="0" fontId="16" fillId="2" borderId="6" xfId="0" applyFont="1" applyFill="1" applyBorder="1" applyAlignment="1">
      <alignment horizontal="center" vertical="center"/>
    </xf>
    <xf numFmtId="0" fontId="16" fillId="8" borderId="6" xfId="0" applyFont="1" applyFill="1" applyBorder="1" applyAlignment="1">
      <alignment horizontal="center" vertical="center"/>
    </xf>
    <xf numFmtId="0" fontId="19" fillId="6" borderId="6" xfId="0" applyFont="1" applyFill="1" applyBorder="1" applyAlignment="1">
      <alignment horizontal="center" vertical="center"/>
    </xf>
    <xf numFmtId="0" fontId="19" fillId="7" borderId="6" xfId="0" applyFont="1" applyFill="1" applyBorder="1" applyAlignment="1">
      <alignment horizontal="center" vertical="center"/>
    </xf>
    <xf numFmtId="0" fontId="19" fillId="0" borderId="6" xfId="0" applyFont="1" applyFill="1" applyBorder="1" applyAlignment="1">
      <alignment horizontal="center" vertical="center"/>
    </xf>
    <xf numFmtId="0" fontId="16" fillId="0" borderId="6" xfId="0" applyFont="1" applyFill="1" applyBorder="1" applyAlignment="1">
      <alignment horizontal="right"/>
    </xf>
    <xf numFmtId="0" fontId="16"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6" fillId="0" borderId="7" xfId="0" applyFont="1" applyFill="1" applyBorder="1" applyAlignment="1">
      <alignment horizontal="right"/>
    </xf>
    <xf numFmtId="0" fontId="16" fillId="0" borderId="7" xfId="0" applyFont="1" applyFill="1" applyBorder="1" applyAlignment="1">
      <alignment horizontal="center" vertical="center"/>
    </xf>
    <xf numFmtId="0" fontId="16" fillId="2" borderId="7" xfId="0" applyFont="1" applyFill="1" applyBorder="1" applyAlignment="1">
      <alignment horizontal="center" vertical="center"/>
    </xf>
    <xf numFmtId="0" fontId="16" fillId="8" borderId="7" xfId="0" applyFont="1" applyFill="1" applyBorder="1" applyAlignment="1">
      <alignment horizontal="center" vertical="center"/>
    </xf>
    <xf numFmtId="0" fontId="16" fillId="0" borderId="5" xfId="0" applyFont="1" applyBorder="1"/>
    <xf numFmtId="0" fontId="20" fillId="0" borderId="0" xfId="0" applyFont="1" applyBorder="1"/>
    <xf numFmtId="0" fontId="20" fillId="0" borderId="0" xfId="0" applyFont="1" applyBorder="1" applyAlignment="1">
      <alignment vertical="center"/>
    </xf>
    <xf numFmtId="0" fontId="16" fillId="9" borderId="1" xfId="0" applyFont="1" applyFill="1" applyBorder="1" applyAlignment="1">
      <alignment horizontal="center" vertical="center"/>
    </xf>
    <xf numFmtId="14" fontId="15" fillId="6" borderId="2" xfId="0" applyNumberFormat="1" applyFont="1" applyFill="1" applyBorder="1" applyAlignment="1">
      <alignment horizontal="center" vertical="center"/>
    </xf>
    <xf numFmtId="0" fontId="17" fillId="6" borderId="3" xfId="0" applyFont="1" applyFill="1" applyBorder="1" applyAlignment="1">
      <alignment horizontal="center" vertical="center"/>
    </xf>
    <xf numFmtId="0" fontId="18" fillId="6" borderId="5" xfId="0" applyFont="1" applyFill="1" applyBorder="1"/>
    <xf numFmtId="0" fontId="17" fillId="6" borderId="6"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7" xfId="0" applyFont="1" applyFill="1" applyBorder="1" applyAlignment="1">
      <alignment horizontal="center" vertical="center"/>
    </xf>
    <xf numFmtId="0" fontId="7" fillId="10" borderId="0" xfId="0" applyFont="1" applyFill="1" applyBorder="1" applyAlignment="1">
      <alignment vertical="center" wrapText="1"/>
    </xf>
    <xf numFmtId="0" fontId="16" fillId="0" borderId="1" xfId="0" applyFont="1" applyFill="1" applyBorder="1" applyAlignment="1">
      <alignment horizontal="center" vertical="center"/>
    </xf>
    <xf numFmtId="0" fontId="0" fillId="0" borderId="0" xfId="0" applyAlignment="1">
      <alignment horizontal="center" vertical="center"/>
    </xf>
    <xf numFmtId="0" fontId="21" fillId="0" borderId="0" xfId="0" applyFont="1" applyAlignment="1">
      <alignment horizontal="center" vertical="center"/>
    </xf>
    <xf numFmtId="0" fontId="7" fillId="0" borderId="0" xfId="0" applyFont="1" applyFill="1" applyBorder="1" applyAlignment="1">
      <alignment vertical="center" wrapText="1"/>
    </xf>
    <xf numFmtId="0" fontId="21" fillId="2" borderId="0" xfId="0" applyFont="1" applyFill="1" applyAlignment="1">
      <alignment horizontal="center" vertical="center"/>
    </xf>
    <xf numFmtId="0" fontId="19" fillId="5" borderId="5" xfId="0" applyFont="1" applyFill="1" applyBorder="1" applyAlignment="1">
      <alignment horizontal="center" vertical="center"/>
    </xf>
    <xf numFmtId="0" fontId="17" fillId="6" borderId="5" xfId="0" applyFont="1" applyFill="1" applyBorder="1" applyAlignment="1">
      <alignment horizontal="center" vertical="center"/>
    </xf>
    <xf numFmtId="0" fontId="17" fillId="0" borderId="5" xfId="0" applyFont="1" applyBorder="1" applyAlignment="1">
      <alignment horizontal="center" vertical="center"/>
    </xf>
    <xf numFmtId="0" fontId="19" fillId="0" borderId="8" xfId="0" applyFont="1" applyBorder="1" applyAlignment="1">
      <alignment horizontal="center" vertical="center"/>
    </xf>
    <xf numFmtId="0" fontId="16" fillId="0" borderId="8" xfId="0" applyFont="1" applyBorder="1"/>
    <xf numFmtId="0" fontId="16" fillId="6" borderId="8" xfId="0" applyFont="1" applyFill="1" applyBorder="1" applyAlignment="1">
      <alignment horizontal="center" vertical="center"/>
    </xf>
    <xf numFmtId="0" fontId="16" fillId="0" borderId="8" xfId="0" applyFont="1" applyBorder="1" applyAlignment="1">
      <alignment horizontal="center" vertical="center"/>
    </xf>
    <xf numFmtId="0" fontId="17" fillId="2" borderId="5" xfId="0" applyFont="1" applyFill="1" applyBorder="1" applyAlignment="1">
      <alignment horizontal="center" vertical="center"/>
    </xf>
    <xf numFmtId="0" fontId="17" fillId="8"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8" borderId="8" xfId="0" applyFont="1" applyFill="1" applyBorder="1" applyAlignment="1">
      <alignment horizontal="center" vertical="center"/>
    </xf>
    <xf numFmtId="0" fontId="15" fillId="0" borderId="3" xfId="0" applyFont="1" applyBorder="1" applyAlignment="1">
      <alignment horizontal="center" vertical="center"/>
    </xf>
    <xf numFmtId="14" fontId="16" fillId="6" borderId="3" xfId="0" applyNumberFormat="1" applyFont="1" applyFill="1" applyBorder="1" applyAlignment="1">
      <alignment horizontal="center" vertical="center"/>
    </xf>
    <xf numFmtId="14" fontId="16" fillId="0" borderId="3" xfId="0" applyNumberFormat="1" applyFont="1" applyBorder="1" applyAlignment="1">
      <alignment horizontal="center" vertical="center"/>
    </xf>
    <xf numFmtId="14" fontId="16" fillId="8" borderId="3" xfId="0" applyNumberFormat="1" applyFont="1" applyFill="1" applyBorder="1" applyAlignment="1">
      <alignment horizontal="center" vertical="center"/>
    </xf>
    <xf numFmtId="0" fontId="15" fillId="0" borderId="6" xfId="0" applyFont="1" applyBorder="1" applyAlignment="1">
      <alignment horizontal="center" vertical="center"/>
    </xf>
    <xf numFmtId="14" fontId="16" fillId="6" borderId="6" xfId="0" applyNumberFormat="1" applyFont="1" applyFill="1" applyBorder="1" applyAlignment="1">
      <alignment horizontal="center" vertical="center"/>
    </xf>
    <xf numFmtId="14" fontId="16" fillId="0" borderId="6" xfId="0" applyNumberFormat="1" applyFont="1" applyBorder="1" applyAlignment="1">
      <alignment horizontal="center" vertical="center"/>
    </xf>
    <xf numFmtId="14" fontId="16" fillId="0" borderId="6" xfId="0" applyNumberFormat="1" applyFont="1" applyBorder="1" applyAlignment="1">
      <alignment horizontal="center" vertical="center" wrapText="1"/>
    </xf>
    <xf numFmtId="14" fontId="16" fillId="8" borderId="6" xfId="0" applyNumberFormat="1" applyFont="1" applyFill="1" applyBorder="1" applyAlignment="1">
      <alignment horizontal="center" vertical="center"/>
    </xf>
    <xf numFmtId="0" fontId="15" fillId="0" borderId="9" xfId="0" applyFont="1" applyBorder="1" applyAlignment="1">
      <alignment horizontal="center" vertical="center"/>
    </xf>
    <xf numFmtId="14" fontId="16" fillId="6" borderId="9" xfId="0" applyNumberFormat="1" applyFont="1" applyFill="1" applyBorder="1" applyAlignment="1">
      <alignment horizontal="center" vertical="center" wrapText="1"/>
    </xf>
    <xf numFmtId="14" fontId="16" fillId="0" borderId="9" xfId="0" applyNumberFormat="1" applyFont="1" applyBorder="1" applyAlignment="1">
      <alignment horizontal="center" vertical="center"/>
    </xf>
    <xf numFmtId="14" fontId="16" fillId="0" borderId="9" xfId="0" applyNumberFormat="1" applyFont="1" applyBorder="1" applyAlignment="1">
      <alignment horizontal="center" vertical="center" wrapText="1"/>
    </xf>
    <xf numFmtId="14" fontId="16" fillId="8" borderId="9" xfId="0" applyNumberFormat="1" applyFont="1" applyFill="1" applyBorder="1" applyAlignment="1">
      <alignment horizontal="center" vertical="center"/>
    </xf>
    <xf numFmtId="14" fontId="15" fillId="0" borderId="2" xfId="0" applyNumberFormat="1" applyFont="1" applyFill="1" applyBorder="1" applyAlignment="1">
      <alignment horizontal="center" vertical="center"/>
    </xf>
    <xf numFmtId="14" fontId="16" fillId="0" borderId="3" xfId="0" applyNumberFormat="1" applyFont="1" applyFill="1" applyBorder="1" applyAlignment="1">
      <alignment horizontal="center" vertical="center"/>
    </xf>
    <xf numFmtId="14" fontId="16" fillId="0" borderId="6" xfId="0" applyNumberFormat="1" applyFont="1" applyFill="1" applyBorder="1" applyAlignment="1">
      <alignment horizontal="center" vertical="center"/>
    </xf>
    <xf numFmtId="14" fontId="16" fillId="0" borderId="9" xfId="0" applyNumberFormat="1" applyFont="1" applyFill="1" applyBorder="1" applyAlignment="1">
      <alignment horizontal="center" vertical="center" wrapText="1"/>
    </xf>
    <xf numFmtId="0" fontId="17" fillId="0" borderId="3" xfId="0" applyFont="1" applyFill="1" applyBorder="1" applyAlignment="1">
      <alignment horizontal="center" vertical="center"/>
    </xf>
    <xf numFmtId="0" fontId="18" fillId="0" borderId="5" xfId="0" applyFont="1" applyFill="1" applyBorder="1"/>
    <xf numFmtId="0" fontId="17" fillId="0" borderId="6" xfId="0" applyFont="1" applyFill="1" applyBorder="1" applyAlignment="1">
      <alignment horizontal="center" vertical="center"/>
    </xf>
    <xf numFmtId="0" fontId="17" fillId="0" borderId="5" xfId="0" applyFont="1" applyFill="1" applyBorder="1" applyAlignment="1">
      <alignment horizontal="center" vertical="center"/>
    </xf>
    <xf numFmtId="0" fontId="16" fillId="0" borderId="8" xfId="0" applyFont="1" applyFill="1" applyBorder="1" applyAlignment="1">
      <alignment horizontal="center" vertical="center"/>
    </xf>
    <xf numFmtId="0" fontId="0" fillId="12" borderId="0" xfId="0" applyFill="1"/>
    <xf numFmtId="0" fontId="0" fillId="12" borderId="14" xfId="0" applyFill="1" applyBorder="1"/>
    <xf numFmtId="0" fontId="0" fillId="12" borderId="0" xfId="0" applyFill="1" applyAlignment="1"/>
    <xf numFmtId="0" fontId="22" fillId="13" borderId="15" xfId="0" applyFont="1" applyFill="1" applyBorder="1" applyAlignment="1">
      <alignment horizontal="center" vertical="center"/>
    </xf>
    <xf numFmtId="0" fontId="22" fillId="13" borderId="11" xfId="0" applyFont="1" applyFill="1" applyBorder="1" applyAlignment="1">
      <alignment horizontal="left" vertical="center"/>
    </xf>
    <xf numFmtId="0" fontId="22" fillId="13" borderId="16" xfId="0" applyFont="1" applyFill="1" applyBorder="1" applyAlignment="1">
      <alignment horizontal="left" vertical="center"/>
    </xf>
    <xf numFmtId="0" fontId="0" fillId="0" borderId="0" xfId="0" applyAlignment="1"/>
    <xf numFmtId="0" fontId="22" fillId="0" borderId="17" xfId="0" applyFont="1" applyFill="1" applyBorder="1" applyAlignment="1">
      <alignment horizontal="center" vertical="center"/>
    </xf>
    <xf numFmtId="0" fontId="22" fillId="0" borderId="10" xfId="0" applyFont="1" applyFill="1" applyBorder="1" applyAlignment="1">
      <alignment horizontal="left" vertical="center"/>
    </xf>
    <xf numFmtId="0" fontId="22" fillId="0" borderId="18" xfId="0" applyFont="1" applyFill="1" applyBorder="1" applyAlignment="1">
      <alignment horizontal="left" vertical="center"/>
    </xf>
    <xf numFmtId="0" fontId="22" fillId="13" borderId="17" xfId="0" applyFont="1" applyFill="1" applyBorder="1" applyAlignment="1">
      <alignment horizontal="center" vertical="center"/>
    </xf>
    <xf numFmtId="0" fontId="22" fillId="13" borderId="10" xfId="0" applyFont="1" applyFill="1" applyBorder="1" applyAlignment="1">
      <alignment horizontal="left" vertical="center"/>
    </xf>
    <xf numFmtId="0" fontId="22" fillId="13" borderId="18" xfId="0" applyFont="1" applyFill="1" applyBorder="1" applyAlignment="1">
      <alignment horizontal="left" vertical="center"/>
    </xf>
    <xf numFmtId="0" fontId="0" fillId="12" borderId="19" xfId="0" applyFill="1" applyBorder="1" applyAlignment="1"/>
    <xf numFmtId="0" fontId="11" fillId="13" borderId="10" xfId="0" applyFont="1" applyFill="1" applyBorder="1" applyAlignment="1">
      <alignment horizontal="left" vertical="center"/>
    </xf>
    <xf numFmtId="0" fontId="11" fillId="13" borderId="18" xfId="0" applyFont="1" applyFill="1" applyBorder="1" applyAlignment="1">
      <alignment horizontal="left" vertical="center"/>
    </xf>
    <xf numFmtId="0" fontId="0" fillId="12" borderId="20" xfId="0" applyFill="1" applyBorder="1"/>
    <xf numFmtId="0" fontId="0" fillId="12" borderId="21" xfId="0" applyFill="1" applyBorder="1"/>
    <xf numFmtId="0" fontId="0" fillId="12" borderId="0" xfId="0" applyFill="1" applyBorder="1"/>
    <xf numFmtId="0" fontId="0" fillId="12" borderId="22" xfId="0" applyFill="1" applyBorder="1"/>
    <xf numFmtId="0" fontId="0" fillId="0" borderId="0" xfId="0" applyFill="1"/>
    <xf numFmtId="0" fontId="22" fillId="12" borderId="23" xfId="0" applyFont="1" applyFill="1" applyBorder="1" applyAlignment="1">
      <alignment horizontal="center" vertical="center"/>
    </xf>
    <xf numFmtId="0" fontId="22" fillId="12" borderId="0" xfId="0" applyFont="1" applyFill="1" applyBorder="1" applyAlignment="1">
      <alignment horizontal="left" vertical="center"/>
    </xf>
    <xf numFmtId="0" fontId="22" fillId="12" borderId="22" xfId="0" applyFont="1" applyFill="1" applyBorder="1" applyAlignment="1">
      <alignment horizontal="left" vertical="center"/>
    </xf>
    <xf numFmtId="0" fontId="9" fillId="13" borderId="23" xfId="0" applyFont="1" applyFill="1" applyBorder="1" applyAlignment="1">
      <alignment horizontal="left" vertical="center"/>
    </xf>
    <xf numFmtId="0" fontId="0" fillId="13" borderId="0" xfId="0" applyFill="1" applyBorder="1" applyAlignment="1">
      <alignment horizontal="left" vertical="center"/>
    </xf>
    <xf numFmtId="0" fontId="21" fillId="13" borderId="0" xfId="0" applyFont="1" applyFill="1" applyBorder="1" applyAlignment="1">
      <alignment vertical="center"/>
    </xf>
    <xf numFmtId="0" fontId="0" fillId="13" borderId="0" xfId="0" applyFill="1" applyAlignment="1">
      <alignment vertical="center"/>
    </xf>
    <xf numFmtId="0" fontId="21" fillId="13" borderId="22" xfId="0" applyFont="1" applyFill="1" applyBorder="1" applyAlignment="1">
      <alignment horizontal="right" vertical="center"/>
    </xf>
    <xf numFmtId="0" fontId="9" fillId="10" borderId="23" xfId="0" applyFont="1" applyFill="1" applyBorder="1" applyAlignment="1">
      <alignment horizontal="left" vertical="center"/>
    </xf>
    <xf numFmtId="0" fontId="0" fillId="10" borderId="0" xfId="0" applyFill="1" applyBorder="1" applyAlignment="1">
      <alignment horizontal="left" vertical="center"/>
    </xf>
    <xf numFmtId="0" fontId="21" fillId="0" borderId="0" xfId="0" applyFont="1" applyBorder="1" applyAlignment="1">
      <alignment horizontal="left" vertical="center"/>
    </xf>
    <xf numFmtId="0" fontId="21" fillId="0" borderId="0" xfId="0" applyFont="1" applyAlignment="1">
      <alignment vertical="center"/>
    </xf>
    <xf numFmtId="0" fontId="21" fillId="0" borderId="22" xfId="0" applyFont="1" applyBorder="1" applyAlignment="1">
      <alignment horizontal="right" vertical="center"/>
    </xf>
    <xf numFmtId="0" fontId="21" fillId="13" borderId="0" xfId="0" applyFont="1" applyFill="1" applyBorder="1" applyAlignment="1">
      <alignment horizontal="left" vertical="center"/>
    </xf>
    <xf numFmtId="0" fontId="21" fillId="13" borderId="0" xfId="0" applyFont="1" applyFill="1" applyAlignment="1">
      <alignment vertical="center"/>
    </xf>
    <xf numFmtId="0" fontId="0" fillId="12" borderId="23" xfId="0" applyFill="1" applyBorder="1"/>
    <xf numFmtId="0" fontId="27" fillId="12" borderId="13" xfId="0" applyFont="1" applyFill="1" applyBorder="1" applyAlignment="1">
      <alignment horizontal="center" vertical="center" wrapText="1"/>
    </xf>
    <xf numFmtId="0" fontId="28" fillId="12" borderId="14" xfId="0" applyFont="1" applyFill="1" applyBorder="1"/>
    <xf numFmtId="0" fontId="28" fillId="12" borderId="0" xfId="0" applyFont="1" applyFill="1"/>
    <xf numFmtId="0" fontId="25" fillId="10" borderId="23" xfId="1" applyFont="1" applyFill="1" applyBorder="1" applyAlignment="1">
      <alignment horizontal="right" vertical="center" indent="1"/>
    </xf>
    <xf numFmtId="0" fontId="25" fillId="10" borderId="0" xfId="1" applyFont="1" applyFill="1" applyBorder="1" applyAlignment="1">
      <alignment horizontal="right" vertical="center" indent="1"/>
    </xf>
    <xf numFmtId="0" fontId="25" fillId="10" borderId="22" xfId="1" applyFont="1" applyFill="1" applyBorder="1" applyAlignment="1">
      <alignment horizontal="right" vertical="center" indent="1"/>
    </xf>
    <xf numFmtId="0" fontId="26" fillId="11" borderId="23" xfId="0" applyFont="1" applyFill="1" applyBorder="1" applyAlignment="1">
      <alignment horizontal="right" vertical="center" indent="1"/>
    </xf>
    <xf numFmtId="0" fontId="26" fillId="11" borderId="0" xfId="0" applyFont="1" applyFill="1" applyBorder="1" applyAlignment="1">
      <alignment horizontal="right" vertical="center" indent="1"/>
    </xf>
    <xf numFmtId="0" fontId="26" fillId="11" borderId="22" xfId="0" applyFont="1" applyFill="1" applyBorder="1" applyAlignment="1">
      <alignment horizontal="right" vertical="center" indent="1"/>
    </xf>
    <xf numFmtId="0" fontId="26" fillId="10" borderId="20" xfId="0" applyFont="1" applyFill="1" applyBorder="1" applyAlignment="1">
      <alignment horizontal="right" vertical="center" indent="1"/>
    </xf>
    <xf numFmtId="0" fontId="26" fillId="10" borderId="21" xfId="0" applyFont="1" applyFill="1" applyBorder="1" applyAlignment="1">
      <alignment horizontal="right" vertical="center" indent="1"/>
    </xf>
    <xf numFmtId="0" fontId="26" fillId="10" borderId="25" xfId="0" applyFont="1" applyFill="1" applyBorder="1" applyAlignment="1">
      <alignment horizontal="right" vertical="center" indent="1"/>
    </xf>
    <xf numFmtId="0" fontId="23" fillId="12" borderId="13" xfId="0" applyFont="1" applyFill="1" applyBorder="1" applyAlignment="1">
      <alignment horizontal="center" wrapText="1"/>
    </xf>
    <xf numFmtId="0" fontId="23" fillId="12" borderId="14" xfId="0" applyFont="1" applyFill="1" applyBorder="1" applyAlignment="1">
      <alignment horizontal="center" wrapText="1"/>
    </xf>
    <xf numFmtId="0" fontId="23" fillId="12" borderId="24" xfId="0" applyFont="1" applyFill="1" applyBorder="1" applyAlignment="1">
      <alignment horizontal="center" wrapText="1"/>
    </xf>
    <xf numFmtId="0" fontId="24" fillId="0" borderId="23" xfId="0" applyFont="1" applyBorder="1" applyAlignment="1">
      <alignment horizontal="center" vertical="center" wrapText="1"/>
    </xf>
    <xf numFmtId="0" fontId="24" fillId="0" borderId="0"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0" fillId="0" borderId="23" xfId="0" applyBorder="1" applyAlignment="1"/>
    <xf numFmtId="0" fontId="0" fillId="0" borderId="0" xfId="0" applyBorder="1" applyAlignment="1"/>
    <xf numFmtId="0" fontId="0" fillId="0" borderId="22" xfId="0" applyBorder="1" applyAlignment="1"/>
    <xf numFmtId="0" fontId="25" fillId="11" borderId="23" xfId="1" applyFont="1" applyFill="1" applyBorder="1" applyAlignment="1">
      <alignment horizontal="right" vertical="center" indent="1"/>
    </xf>
    <xf numFmtId="0" fontId="21" fillId="0" borderId="0" xfId="0" applyFont="1" applyBorder="1" applyAlignment="1">
      <alignment horizontal="right" vertical="center" indent="1"/>
    </xf>
    <xf numFmtId="0" fontId="0" fillId="0" borderId="0" xfId="0" applyAlignment="1">
      <alignment horizontal="right" vertical="center" indent="1"/>
    </xf>
    <xf numFmtId="0" fontId="0" fillId="0" borderId="22" xfId="0" applyBorder="1" applyAlignment="1">
      <alignment horizontal="right" vertical="center" indent="1"/>
    </xf>
    <xf numFmtId="0" fontId="27" fillId="12" borderId="14" xfId="0" applyFont="1" applyFill="1" applyBorder="1" applyAlignment="1">
      <alignment horizontal="center" vertical="center" wrapText="1"/>
    </xf>
    <xf numFmtId="0" fontId="28" fillId="0" borderId="24" xfId="0" applyFont="1" applyBorder="1" applyAlignment="1">
      <alignment horizontal="center" vertical="center" wrapText="1"/>
    </xf>
    <xf numFmtId="0" fontId="27" fillId="12" borderId="14" xfId="0" applyFont="1" applyFill="1" applyBorder="1" applyAlignment="1">
      <alignment horizontal="center" vertical="center"/>
    </xf>
    <xf numFmtId="0" fontId="28" fillId="0" borderId="14" xfId="0" applyFont="1" applyBorder="1" applyAlignment="1">
      <alignment horizontal="center" vertical="center"/>
    </xf>
    <xf numFmtId="0" fontId="21" fillId="13" borderId="12" xfId="0" applyFont="1" applyFill="1" applyBorder="1" applyAlignment="1">
      <alignment horizontal="center" vertical="center"/>
    </xf>
    <xf numFmtId="0" fontId="21" fillId="13" borderId="26"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26" xfId="0" applyFont="1" applyFill="1" applyBorder="1" applyAlignment="1">
      <alignment horizontal="center" vertical="center"/>
    </xf>
    <xf numFmtId="0" fontId="0" fillId="0" borderId="0" xfId="0" applyFill="1" applyBorder="1" applyAlignment="1">
      <alignment horizontal="left" vertical="center"/>
    </xf>
    <xf numFmtId="0" fontId="21" fillId="0" borderId="0" xfId="0" applyFont="1" applyFill="1" applyBorder="1" applyAlignment="1">
      <alignment horizontal="left" vertical="center"/>
    </xf>
    <xf numFmtId="0" fontId="0" fillId="0" borderId="0" xfId="0" applyFill="1" applyAlignment="1">
      <alignment horizontal="left" vertical="center"/>
    </xf>
    <xf numFmtId="0" fontId="21" fillId="0" borderId="22" xfId="0" applyFont="1" applyFill="1" applyBorder="1" applyAlignment="1">
      <alignment horizontal="right" vertical="center"/>
    </xf>
    <xf numFmtId="0" fontId="12" fillId="0" borderId="23" xfId="0" applyFont="1" applyFill="1" applyBorder="1" applyAlignment="1">
      <alignment horizontal="left" vertical="center"/>
    </xf>
    <xf numFmtId="0" fontId="9" fillId="0" borderId="23" xfId="0" applyFont="1" applyFill="1" applyBorder="1" applyAlignment="1">
      <alignment horizontal="left" vertical="center"/>
    </xf>
    <xf numFmtId="0" fontId="11" fillId="13" borderId="23" xfId="1" applyFont="1" applyFill="1" applyBorder="1" applyAlignment="1">
      <alignment horizontal="left" vertical="center"/>
    </xf>
    <xf numFmtId="0" fontId="11" fillId="13" borderId="0" xfId="0" applyFont="1" applyFill="1" applyBorder="1" applyAlignment="1">
      <alignment horizontal="left" vertical="center"/>
    </xf>
    <xf numFmtId="0" fontId="11" fillId="13" borderId="22" xfId="0" applyFont="1" applyFill="1" applyBorder="1" applyAlignment="1">
      <alignment horizontal="right" vertical="center"/>
    </xf>
  </cellXfs>
  <cellStyles count="19">
    <cellStyle name="Hyperlink" xfId="1" builtinId="8"/>
    <cellStyle name="Hyperlink 2" xfId="2"/>
    <cellStyle name="Hyperlink 2 2" xfId="5"/>
    <cellStyle name="Hyperlink 2 3" xfId="15"/>
    <cellStyle name="Hyperlink 3" xfId="14"/>
    <cellStyle name="Normal" xfId="0" builtinId="0"/>
    <cellStyle name="Normal 2" xfId="3"/>
    <cellStyle name="Normal 2 2" xfId="6"/>
    <cellStyle name="Normal 2 2 2" xfId="18"/>
    <cellStyle name="Normal 2 3" xfId="16"/>
    <cellStyle name="Normal 2 4" xfId="10"/>
    <cellStyle name="Normal 3" xfId="7"/>
    <cellStyle name="Normal 3 2" xfId="11"/>
    <cellStyle name="Normal 4" xfId="4"/>
    <cellStyle name="Normal 4 2" xfId="17"/>
    <cellStyle name="Normal 4 3" xfId="12"/>
    <cellStyle name="Normal 5" xfId="9"/>
    <cellStyle name="Normal 6" xfId="13"/>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28575</xdr:colOff>
      <xdr:row>74</xdr:row>
      <xdr:rowOff>9525</xdr:rowOff>
    </xdr:from>
    <xdr:to>
      <xdr:col>8</xdr:col>
      <xdr:colOff>266700</xdr:colOff>
      <xdr:row>77</xdr:row>
      <xdr:rowOff>142875</xdr:rowOff>
    </xdr:to>
    <xdr:pic>
      <xdr:nvPicPr>
        <xdr:cNvPr id="7185"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9850" y="12668250"/>
          <a:ext cx="5524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74</xdr:row>
      <xdr:rowOff>9525</xdr:rowOff>
    </xdr:from>
    <xdr:to>
      <xdr:col>2</xdr:col>
      <xdr:colOff>266700</xdr:colOff>
      <xdr:row>77</xdr:row>
      <xdr:rowOff>142875</xdr:rowOff>
    </xdr:to>
    <xdr:pic>
      <xdr:nvPicPr>
        <xdr:cNvPr id="7186"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668250"/>
          <a:ext cx="5524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74</xdr:row>
      <xdr:rowOff>9525</xdr:rowOff>
    </xdr:from>
    <xdr:to>
      <xdr:col>14</xdr:col>
      <xdr:colOff>266700</xdr:colOff>
      <xdr:row>77</xdr:row>
      <xdr:rowOff>142875</xdr:rowOff>
    </xdr:to>
    <xdr:pic>
      <xdr:nvPicPr>
        <xdr:cNvPr id="7187"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12668250"/>
          <a:ext cx="5524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28575</xdr:colOff>
      <xdr:row>74</xdr:row>
      <xdr:rowOff>9525</xdr:rowOff>
    </xdr:from>
    <xdr:to>
      <xdr:col>20</xdr:col>
      <xdr:colOff>266700</xdr:colOff>
      <xdr:row>77</xdr:row>
      <xdr:rowOff>142875</xdr:rowOff>
    </xdr:to>
    <xdr:pic>
      <xdr:nvPicPr>
        <xdr:cNvPr id="7188"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7150" y="12668250"/>
          <a:ext cx="5524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53</xdr:row>
      <xdr:rowOff>9525</xdr:rowOff>
    </xdr:from>
    <xdr:to>
      <xdr:col>2</xdr:col>
      <xdr:colOff>266700</xdr:colOff>
      <xdr:row>56</xdr:row>
      <xdr:rowOff>142875</xdr:rowOff>
    </xdr:to>
    <xdr:pic>
      <xdr:nvPicPr>
        <xdr:cNvPr id="7189" name="Picture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296400"/>
          <a:ext cx="5524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28575</xdr:colOff>
      <xdr:row>53</xdr:row>
      <xdr:rowOff>9525</xdr:rowOff>
    </xdr:from>
    <xdr:to>
      <xdr:col>8</xdr:col>
      <xdr:colOff>266700</xdr:colOff>
      <xdr:row>56</xdr:row>
      <xdr:rowOff>142875</xdr:rowOff>
    </xdr:to>
    <xdr:pic>
      <xdr:nvPicPr>
        <xdr:cNvPr id="7190" name="Picture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9850" y="9296400"/>
          <a:ext cx="5524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53</xdr:row>
      <xdr:rowOff>9525</xdr:rowOff>
    </xdr:from>
    <xdr:to>
      <xdr:col>14</xdr:col>
      <xdr:colOff>266700</xdr:colOff>
      <xdr:row>56</xdr:row>
      <xdr:rowOff>142875</xdr:rowOff>
    </xdr:to>
    <xdr:pic>
      <xdr:nvPicPr>
        <xdr:cNvPr id="7191" name="Picture 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9296400"/>
          <a:ext cx="5524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28575</xdr:colOff>
      <xdr:row>53</xdr:row>
      <xdr:rowOff>9525</xdr:rowOff>
    </xdr:from>
    <xdr:to>
      <xdr:col>20</xdr:col>
      <xdr:colOff>266700</xdr:colOff>
      <xdr:row>56</xdr:row>
      <xdr:rowOff>142875</xdr:rowOff>
    </xdr:to>
    <xdr:pic>
      <xdr:nvPicPr>
        <xdr:cNvPr id="7192" name="Picture 1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7150" y="9296400"/>
          <a:ext cx="5524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wphawks.org.au/" TargetMode="External"/><Relationship Id="rId13" Type="http://schemas.openxmlformats.org/officeDocument/2006/relationships/hyperlink" Target="http://www.facebook.com/wphawks" TargetMode="External"/><Relationship Id="rId18" Type="http://schemas.openxmlformats.org/officeDocument/2006/relationships/drawing" Target="../drawings/drawing1.xml"/><Relationship Id="rId3" Type="http://schemas.openxmlformats.org/officeDocument/2006/relationships/hyperlink" Target="http://www.facebook.com/wphawks" TargetMode="External"/><Relationship Id="rId7" Type="http://schemas.openxmlformats.org/officeDocument/2006/relationships/hyperlink" Target="http://www.facebook.com/wphawks" TargetMode="External"/><Relationship Id="rId12" Type="http://schemas.openxmlformats.org/officeDocument/2006/relationships/hyperlink" Target="http://www.wphawks.org.au/" TargetMode="External"/><Relationship Id="rId17" Type="http://schemas.openxmlformats.org/officeDocument/2006/relationships/printerSettings" Target="../printerSettings/printerSettings2.bin"/><Relationship Id="rId2" Type="http://schemas.openxmlformats.org/officeDocument/2006/relationships/hyperlink" Target="http://www.wphawks.org.au/" TargetMode="External"/><Relationship Id="rId16" Type="http://schemas.openxmlformats.org/officeDocument/2006/relationships/hyperlink" Target="http://www.wphawks.org.au/" TargetMode="External"/><Relationship Id="rId1" Type="http://schemas.openxmlformats.org/officeDocument/2006/relationships/hyperlink" Target="http://www.facebook.com/wphawks" TargetMode="External"/><Relationship Id="rId6" Type="http://schemas.openxmlformats.org/officeDocument/2006/relationships/hyperlink" Target="http://www.wphawks.org.au/" TargetMode="External"/><Relationship Id="rId11" Type="http://schemas.openxmlformats.org/officeDocument/2006/relationships/hyperlink" Target="http://www.facebook.com/wphawks" TargetMode="External"/><Relationship Id="rId5" Type="http://schemas.openxmlformats.org/officeDocument/2006/relationships/hyperlink" Target="http://www.facebook.com/wphawks" TargetMode="External"/><Relationship Id="rId15" Type="http://schemas.openxmlformats.org/officeDocument/2006/relationships/hyperlink" Target="http://www.facebook.com/wphawks" TargetMode="External"/><Relationship Id="rId10" Type="http://schemas.openxmlformats.org/officeDocument/2006/relationships/hyperlink" Target="http://www.wphawks.org.au/" TargetMode="External"/><Relationship Id="rId4" Type="http://schemas.openxmlformats.org/officeDocument/2006/relationships/hyperlink" Target="http://www.wphawks.org.au/" TargetMode="External"/><Relationship Id="rId9" Type="http://schemas.openxmlformats.org/officeDocument/2006/relationships/hyperlink" Target="http://www.facebook.com/wphawks" TargetMode="External"/><Relationship Id="rId14" Type="http://schemas.openxmlformats.org/officeDocument/2006/relationships/hyperlink" Target="http://www.wphawks.org.a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6"/>
  <sheetViews>
    <sheetView zoomScale="80" zoomScaleNormal="80" workbookViewId="0">
      <selection activeCell="F21" sqref="F21"/>
    </sheetView>
  </sheetViews>
  <sheetFormatPr defaultRowHeight="14.25"/>
  <cols>
    <col min="1" max="1" width="21.5" bestFit="1" customWidth="1"/>
    <col min="2" max="2" width="30.125" customWidth="1"/>
    <col min="3" max="4" width="16.875" customWidth="1"/>
    <col min="5" max="6" width="16.875" bestFit="1" customWidth="1"/>
    <col min="7" max="7" width="19.5" customWidth="1"/>
    <col min="8" max="22" width="16.875" customWidth="1"/>
  </cols>
  <sheetData>
    <row r="1" spans="1:22" ht="22.5" customHeight="1" thickTop="1" thickBot="1">
      <c r="A1" s="1" t="s">
        <v>71</v>
      </c>
      <c r="B1" s="1" t="s">
        <v>20</v>
      </c>
      <c r="C1" s="38">
        <v>42106</v>
      </c>
      <c r="D1" s="75">
        <v>42113</v>
      </c>
      <c r="E1" s="2">
        <v>42120</v>
      </c>
      <c r="F1" s="2">
        <v>42127</v>
      </c>
      <c r="G1" s="2">
        <v>42134</v>
      </c>
      <c r="H1" s="2">
        <v>42141</v>
      </c>
      <c r="I1" s="2">
        <v>42148</v>
      </c>
      <c r="J1" s="2">
        <v>42155</v>
      </c>
      <c r="K1" s="2">
        <v>42162</v>
      </c>
      <c r="L1" s="2">
        <v>42169</v>
      </c>
      <c r="M1" s="2">
        <v>42176</v>
      </c>
      <c r="N1" s="2">
        <v>42183</v>
      </c>
      <c r="O1" s="2">
        <v>42190</v>
      </c>
      <c r="P1" s="2">
        <v>42197</v>
      </c>
      <c r="Q1" s="2">
        <v>42204</v>
      </c>
      <c r="R1" s="2">
        <v>42211</v>
      </c>
      <c r="S1" s="2">
        <v>42218</v>
      </c>
      <c r="T1" s="2">
        <v>42225</v>
      </c>
      <c r="U1" s="3">
        <v>42232</v>
      </c>
      <c r="V1" s="3">
        <v>42239</v>
      </c>
    </row>
    <row r="2" spans="1:22" ht="22.5" customHeight="1" thickTop="1">
      <c r="A2" s="61" t="s">
        <v>72</v>
      </c>
      <c r="B2" s="61"/>
      <c r="C2" s="62" t="s">
        <v>60</v>
      </c>
      <c r="D2" s="76" t="s">
        <v>60</v>
      </c>
      <c r="E2" s="63" t="s">
        <v>65</v>
      </c>
      <c r="F2" s="63" t="s">
        <v>60</v>
      </c>
      <c r="G2" s="63" t="s">
        <v>67</v>
      </c>
      <c r="H2" s="63"/>
      <c r="I2" s="63"/>
      <c r="J2" s="63"/>
      <c r="K2" s="63"/>
      <c r="L2" s="63"/>
      <c r="M2" s="63"/>
      <c r="N2" s="63"/>
      <c r="O2" s="63"/>
      <c r="P2" s="63"/>
      <c r="Q2" s="63"/>
      <c r="R2" s="63"/>
      <c r="S2" s="63"/>
      <c r="T2" s="63"/>
      <c r="U2" s="64"/>
      <c r="V2" s="64"/>
    </row>
    <row r="3" spans="1:22" ht="22.5" customHeight="1">
      <c r="A3" s="65" t="s">
        <v>73</v>
      </c>
      <c r="B3" s="65"/>
      <c r="C3" s="66" t="s">
        <v>61</v>
      </c>
      <c r="D3" s="77" t="s">
        <v>61</v>
      </c>
      <c r="E3" s="67" t="s">
        <v>64</v>
      </c>
      <c r="F3" s="67" t="s">
        <v>61</v>
      </c>
      <c r="G3" s="68" t="s">
        <v>68</v>
      </c>
      <c r="H3" s="67"/>
      <c r="I3" s="67"/>
      <c r="J3" s="67"/>
      <c r="K3" s="67"/>
      <c r="L3" s="67"/>
      <c r="M3" s="67"/>
      <c r="N3" s="67"/>
      <c r="O3" s="67"/>
      <c r="P3" s="67"/>
      <c r="Q3" s="67"/>
      <c r="R3" s="67"/>
      <c r="S3" s="67"/>
      <c r="T3" s="67"/>
      <c r="U3" s="69"/>
      <c r="V3" s="69"/>
    </row>
    <row r="4" spans="1:22" ht="29.1" customHeight="1" thickBot="1">
      <c r="A4" s="70" t="s">
        <v>70</v>
      </c>
      <c r="B4" s="70"/>
      <c r="C4" s="71" t="s">
        <v>74</v>
      </c>
      <c r="D4" s="78" t="s">
        <v>62</v>
      </c>
      <c r="E4" s="72" t="s">
        <v>63</v>
      </c>
      <c r="F4" s="72" t="s">
        <v>66</v>
      </c>
      <c r="G4" s="73" t="s">
        <v>69</v>
      </c>
      <c r="H4" s="72"/>
      <c r="I4" s="72"/>
      <c r="J4" s="72"/>
      <c r="K4" s="72"/>
      <c r="L4" s="72"/>
      <c r="M4" s="72"/>
      <c r="N4" s="72"/>
      <c r="O4" s="72"/>
      <c r="P4" s="72"/>
      <c r="Q4" s="72"/>
      <c r="R4" s="72"/>
      <c r="S4" s="72"/>
      <c r="T4" s="72"/>
      <c r="U4" s="74"/>
      <c r="V4" s="74"/>
    </row>
    <row r="5" spans="1:22" ht="16.5" thickTop="1">
      <c r="A5" s="4" t="s">
        <v>23</v>
      </c>
      <c r="B5" s="5" t="s">
        <v>27</v>
      </c>
      <c r="C5" s="39" t="s">
        <v>29</v>
      </c>
      <c r="D5" s="79" t="s">
        <v>29</v>
      </c>
      <c r="E5" s="6" t="s">
        <v>29</v>
      </c>
      <c r="F5" s="6" t="s">
        <v>29</v>
      </c>
      <c r="G5" s="6" t="s">
        <v>29</v>
      </c>
      <c r="H5" s="6" t="s">
        <v>29</v>
      </c>
      <c r="I5" s="6" t="s">
        <v>29</v>
      </c>
      <c r="J5" s="6" t="s">
        <v>29</v>
      </c>
      <c r="K5" s="7" t="s">
        <v>42</v>
      </c>
      <c r="L5" s="6" t="s">
        <v>29</v>
      </c>
      <c r="M5" s="6" t="s">
        <v>29</v>
      </c>
      <c r="N5" s="6" t="s">
        <v>29</v>
      </c>
      <c r="O5" s="7"/>
      <c r="P5" s="6" t="s">
        <v>29</v>
      </c>
      <c r="Q5" s="6" t="s">
        <v>29</v>
      </c>
      <c r="R5" s="6" t="s">
        <v>29</v>
      </c>
      <c r="S5" s="6" t="s">
        <v>29</v>
      </c>
      <c r="T5" s="6" t="s">
        <v>29</v>
      </c>
      <c r="U5" s="8" t="s">
        <v>29</v>
      </c>
      <c r="V5" s="8" t="s">
        <v>29</v>
      </c>
    </row>
    <row r="6" spans="1:22" ht="15.75">
      <c r="A6" s="9" t="s">
        <v>24</v>
      </c>
      <c r="B6" s="10" t="s">
        <v>28</v>
      </c>
      <c r="C6" s="40" t="s">
        <v>32</v>
      </c>
      <c r="D6" s="80" t="s">
        <v>32</v>
      </c>
      <c r="E6" s="11" t="s">
        <v>32</v>
      </c>
      <c r="F6" s="11" t="s">
        <v>32</v>
      </c>
      <c r="G6" s="11" t="s">
        <v>32</v>
      </c>
      <c r="H6" s="11" t="s">
        <v>32</v>
      </c>
      <c r="I6" s="11" t="s">
        <v>32</v>
      </c>
      <c r="J6" s="11" t="s">
        <v>32</v>
      </c>
      <c r="K6" s="12"/>
      <c r="L6" s="11" t="s">
        <v>32</v>
      </c>
      <c r="M6" s="11" t="s">
        <v>32</v>
      </c>
      <c r="N6" s="11" t="s">
        <v>32</v>
      </c>
      <c r="O6" s="12"/>
      <c r="P6" s="11" t="s">
        <v>32</v>
      </c>
      <c r="Q6" s="11" t="s">
        <v>32</v>
      </c>
      <c r="R6" s="11" t="s">
        <v>32</v>
      </c>
      <c r="S6" s="11" t="s">
        <v>32</v>
      </c>
      <c r="T6" s="11" t="s">
        <v>32</v>
      </c>
      <c r="U6" s="13" t="s">
        <v>32</v>
      </c>
      <c r="V6" s="13" t="s">
        <v>32</v>
      </c>
    </row>
    <row r="7" spans="1:22" ht="15.75">
      <c r="A7" s="14" t="s">
        <v>26</v>
      </c>
      <c r="B7" s="10" t="s">
        <v>35</v>
      </c>
      <c r="C7" s="41" t="s">
        <v>31</v>
      </c>
      <c r="D7" s="81" t="s">
        <v>31</v>
      </c>
      <c r="E7" s="15" t="s">
        <v>31</v>
      </c>
      <c r="F7" s="15" t="s">
        <v>31</v>
      </c>
      <c r="G7" s="15" t="s">
        <v>31</v>
      </c>
      <c r="H7" s="15" t="s">
        <v>31</v>
      </c>
      <c r="I7" s="15" t="s">
        <v>31</v>
      </c>
      <c r="J7" s="15" t="s">
        <v>31</v>
      </c>
      <c r="K7" s="16"/>
      <c r="L7" s="15" t="s">
        <v>31</v>
      </c>
      <c r="M7" s="15" t="s">
        <v>31</v>
      </c>
      <c r="N7" s="15" t="s">
        <v>31</v>
      </c>
      <c r="O7" s="16"/>
      <c r="P7" s="15" t="s">
        <v>31</v>
      </c>
      <c r="Q7" s="15" t="s">
        <v>31</v>
      </c>
      <c r="R7" s="15" t="s">
        <v>31</v>
      </c>
      <c r="S7" s="15" t="s">
        <v>31</v>
      </c>
      <c r="T7" s="15" t="s">
        <v>31</v>
      </c>
      <c r="U7" s="17" t="s">
        <v>31</v>
      </c>
      <c r="V7" s="17" t="s">
        <v>31</v>
      </c>
    </row>
    <row r="8" spans="1:22" ht="15.75">
      <c r="A8" s="18" t="s">
        <v>25</v>
      </c>
      <c r="B8" s="10" t="s">
        <v>33</v>
      </c>
      <c r="C8" s="41" t="s">
        <v>30</v>
      </c>
      <c r="D8" s="81" t="s">
        <v>30</v>
      </c>
      <c r="E8" s="15" t="s">
        <v>30</v>
      </c>
      <c r="F8" s="15" t="s">
        <v>30</v>
      </c>
      <c r="G8" s="15" t="s">
        <v>30</v>
      </c>
      <c r="H8" s="15" t="s">
        <v>30</v>
      </c>
      <c r="I8" s="15" t="s">
        <v>30</v>
      </c>
      <c r="J8" s="15" t="s">
        <v>30</v>
      </c>
      <c r="K8" s="16"/>
      <c r="L8" s="15" t="s">
        <v>30</v>
      </c>
      <c r="M8" s="15" t="s">
        <v>30</v>
      </c>
      <c r="N8" s="15" t="s">
        <v>30</v>
      </c>
      <c r="O8" s="16"/>
      <c r="P8" s="15" t="s">
        <v>30</v>
      </c>
      <c r="Q8" s="15" t="s">
        <v>30</v>
      </c>
      <c r="R8" s="15" t="s">
        <v>30</v>
      </c>
      <c r="S8" s="15" t="s">
        <v>30</v>
      </c>
      <c r="T8" s="15" t="s">
        <v>30</v>
      </c>
      <c r="U8" s="17" t="s">
        <v>30</v>
      </c>
      <c r="V8" s="17" t="s">
        <v>30</v>
      </c>
    </row>
    <row r="9" spans="1:22" ht="16.5" thickBot="1">
      <c r="A9" s="50" t="s">
        <v>39</v>
      </c>
      <c r="B9" s="34" t="s">
        <v>40</v>
      </c>
      <c r="C9" s="51" t="s">
        <v>41</v>
      </c>
      <c r="D9" s="82" t="s">
        <v>41</v>
      </c>
      <c r="E9" s="52" t="s">
        <v>41</v>
      </c>
      <c r="F9" s="52" t="s">
        <v>41</v>
      </c>
      <c r="G9" s="52" t="s">
        <v>41</v>
      </c>
      <c r="H9" s="52" t="s">
        <v>41</v>
      </c>
      <c r="I9" s="52" t="s">
        <v>41</v>
      </c>
      <c r="J9" s="52" t="s">
        <v>41</v>
      </c>
      <c r="K9" s="57"/>
      <c r="L9" s="52" t="s">
        <v>41</v>
      </c>
      <c r="M9" s="52" t="s">
        <v>41</v>
      </c>
      <c r="N9" s="52" t="s">
        <v>41</v>
      </c>
      <c r="O9" s="57"/>
      <c r="P9" s="52" t="s">
        <v>41</v>
      </c>
      <c r="Q9" s="52" t="s">
        <v>41</v>
      </c>
      <c r="R9" s="52" t="s">
        <v>41</v>
      </c>
      <c r="S9" s="52" t="s">
        <v>41</v>
      </c>
      <c r="T9" s="52" t="s">
        <v>41</v>
      </c>
      <c r="U9" s="58" t="s">
        <v>41</v>
      </c>
      <c r="V9" s="58" t="s">
        <v>41</v>
      </c>
    </row>
    <row r="10" spans="1:22" ht="16.5" thickTop="1">
      <c r="A10" s="53" t="s">
        <v>0</v>
      </c>
      <c r="B10" s="54" t="s">
        <v>22</v>
      </c>
      <c r="C10" s="55" t="s">
        <v>3</v>
      </c>
      <c r="D10" s="83" t="s">
        <v>34</v>
      </c>
      <c r="E10" s="56" t="s">
        <v>34</v>
      </c>
      <c r="F10" s="56"/>
      <c r="G10" s="56" t="s">
        <v>34</v>
      </c>
      <c r="H10" s="56" t="s">
        <v>34</v>
      </c>
      <c r="I10" s="56" t="s">
        <v>34</v>
      </c>
      <c r="J10" s="56" t="s">
        <v>34</v>
      </c>
      <c r="K10" s="59" t="s">
        <v>42</v>
      </c>
      <c r="L10" s="56" t="s">
        <v>34</v>
      </c>
      <c r="M10" s="56" t="s">
        <v>34</v>
      </c>
      <c r="N10" s="56" t="s">
        <v>34</v>
      </c>
      <c r="O10" s="59" t="s">
        <v>52</v>
      </c>
      <c r="P10" s="56" t="s">
        <v>34</v>
      </c>
      <c r="Q10" s="56" t="s">
        <v>34</v>
      </c>
      <c r="R10" s="56" t="s">
        <v>34</v>
      </c>
      <c r="S10" s="56" t="s">
        <v>34</v>
      </c>
      <c r="T10" s="56" t="s">
        <v>34</v>
      </c>
      <c r="U10" s="60" t="s">
        <v>53</v>
      </c>
      <c r="V10" s="60" t="s">
        <v>54</v>
      </c>
    </row>
    <row r="11" spans="1:22" ht="15.75">
      <c r="A11" s="19" t="s">
        <v>2</v>
      </c>
      <c r="B11" s="20" t="s">
        <v>16</v>
      </c>
      <c r="C11" s="42" t="s">
        <v>13</v>
      </c>
      <c r="D11" s="28" t="s">
        <v>51</v>
      </c>
      <c r="E11" s="21" t="s">
        <v>55</v>
      </c>
      <c r="F11" s="21" t="s">
        <v>43</v>
      </c>
      <c r="G11" s="21" t="s">
        <v>56</v>
      </c>
      <c r="H11" s="21"/>
      <c r="I11" s="21"/>
      <c r="J11" s="21"/>
      <c r="K11" s="22"/>
      <c r="L11" s="21"/>
      <c r="M11" s="21"/>
      <c r="N11" s="21"/>
      <c r="O11" s="22"/>
      <c r="P11" s="21"/>
      <c r="Q11" s="21"/>
      <c r="R11" s="21"/>
      <c r="S11" s="21"/>
      <c r="T11" s="21"/>
      <c r="U11" s="23"/>
      <c r="V11" s="23"/>
    </row>
    <row r="12" spans="1:22" ht="15.75">
      <c r="A12" s="24" t="s">
        <v>1</v>
      </c>
      <c r="B12" s="20" t="s">
        <v>38</v>
      </c>
      <c r="C12" s="42" t="s">
        <v>14</v>
      </c>
      <c r="D12" s="28" t="s">
        <v>50</v>
      </c>
      <c r="E12" s="21" t="s">
        <v>59</v>
      </c>
      <c r="F12" s="21" t="s">
        <v>47</v>
      </c>
      <c r="G12" s="21" t="s">
        <v>55</v>
      </c>
      <c r="H12" s="21"/>
      <c r="I12" s="21"/>
      <c r="J12" s="21"/>
      <c r="K12" s="22"/>
      <c r="L12" s="21"/>
      <c r="M12" s="21"/>
      <c r="N12" s="21"/>
      <c r="O12" s="22"/>
      <c r="P12" s="21"/>
      <c r="Q12" s="21"/>
      <c r="R12" s="21"/>
      <c r="S12" s="21"/>
      <c r="T12" s="21"/>
      <c r="U12" s="23"/>
      <c r="V12" s="23"/>
    </row>
    <row r="13" spans="1:22" ht="15.75">
      <c r="A13" s="25" t="s">
        <v>36</v>
      </c>
      <c r="B13" s="20" t="s">
        <v>37</v>
      </c>
      <c r="C13" s="42" t="s">
        <v>21</v>
      </c>
      <c r="D13" s="28" t="s">
        <v>49</v>
      </c>
      <c r="E13" s="21"/>
      <c r="F13" s="21"/>
      <c r="G13" s="21"/>
      <c r="H13" s="21"/>
      <c r="I13" s="21"/>
      <c r="J13" s="21"/>
      <c r="K13" s="22"/>
      <c r="L13" s="21"/>
      <c r="M13" s="21"/>
      <c r="N13" s="21"/>
      <c r="O13" s="22"/>
      <c r="P13" s="21"/>
      <c r="Q13" s="21"/>
      <c r="R13" s="21"/>
      <c r="S13" s="21"/>
      <c r="T13" s="21"/>
      <c r="U13" s="23"/>
      <c r="V13" s="23"/>
    </row>
    <row r="14" spans="1:22" ht="15.75">
      <c r="A14" s="19" t="s">
        <v>11</v>
      </c>
      <c r="B14" s="20" t="s">
        <v>17</v>
      </c>
      <c r="C14" s="42" t="s">
        <v>15</v>
      </c>
      <c r="D14" s="28" t="s">
        <v>48</v>
      </c>
      <c r="E14" s="21" t="s">
        <v>57</v>
      </c>
      <c r="F14" s="21" t="s">
        <v>50</v>
      </c>
      <c r="G14" s="21" t="s">
        <v>51</v>
      </c>
      <c r="H14" s="21"/>
      <c r="I14" s="21"/>
      <c r="J14" s="21"/>
      <c r="K14" s="22"/>
      <c r="L14" s="21"/>
      <c r="M14" s="21"/>
      <c r="N14" s="21"/>
      <c r="O14" s="22"/>
      <c r="P14" s="21"/>
      <c r="Q14" s="21"/>
      <c r="R14" s="21"/>
      <c r="S14" s="21"/>
      <c r="T14" s="21"/>
      <c r="U14" s="23"/>
      <c r="V14" s="23"/>
    </row>
    <row r="15" spans="1:22" ht="15.75">
      <c r="A15" s="26" t="s">
        <v>9</v>
      </c>
      <c r="B15" s="27" t="s">
        <v>18</v>
      </c>
      <c r="C15" s="37" t="s">
        <v>12</v>
      </c>
      <c r="D15" s="28" t="s">
        <v>47</v>
      </c>
      <c r="E15" s="22"/>
      <c r="F15" s="45" t="s">
        <v>45</v>
      </c>
      <c r="G15" s="22"/>
      <c r="H15" s="28"/>
      <c r="I15" s="28"/>
      <c r="J15" s="28"/>
      <c r="K15" s="22"/>
      <c r="L15" s="28"/>
      <c r="M15" s="28"/>
      <c r="N15" s="28"/>
      <c r="O15" s="22"/>
      <c r="P15" s="28"/>
      <c r="Q15" s="28"/>
      <c r="R15" s="28"/>
      <c r="S15" s="28"/>
      <c r="T15" s="28"/>
      <c r="U15" s="23"/>
      <c r="V15" s="23"/>
    </row>
    <row r="16" spans="1:22" ht="15.75">
      <c r="A16" s="26" t="s">
        <v>9</v>
      </c>
      <c r="B16" s="27" t="s">
        <v>18</v>
      </c>
      <c r="C16" s="37" t="s">
        <v>4</v>
      </c>
      <c r="D16" s="28" t="s">
        <v>46</v>
      </c>
      <c r="E16" s="22"/>
      <c r="F16" s="45" t="s">
        <v>56</v>
      </c>
      <c r="G16" s="22"/>
      <c r="H16" s="28"/>
      <c r="I16" s="28"/>
      <c r="J16" s="28"/>
      <c r="K16" s="22"/>
      <c r="L16" s="28"/>
      <c r="M16" s="28"/>
      <c r="N16" s="28"/>
      <c r="O16" s="22"/>
      <c r="P16" s="28"/>
      <c r="Q16" s="28"/>
      <c r="R16" s="28"/>
      <c r="S16" s="28"/>
      <c r="T16" s="28"/>
      <c r="U16" s="23"/>
      <c r="V16" s="23"/>
    </row>
    <row r="17" spans="1:26" ht="15.75">
      <c r="A17" s="26" t="s">
        <v>10</v>
      </c>
      <c r="B17" s="27" t="s">
        <v>19</v>
      </c>
      <c r="C17" s="37" t="s">
        <v>5</v>
      </c>
      <c r="D17" s="28" t="s">
        <v>43</v>
      </c>
      <c r="E17" s="22"/>
      <c r="F17" s="45" t="s">
        <v>58</v>
      </c>
      <c r="G17" s="22"/>
      <c r="H17" s="28"/>
      <c r="I17" s="28"/>
      <c r="J17" s="28"/>
      <c r="K17" s="22"/>
      <c r="L17" s="28"/>
      <c r="M17" s="28"/>
      <c r="N17" s="28"/>
      <c r="O17" s="22"/>
      <c r="P17" s="28"/>
      <c r="Q17" s="28"/>
      <c r="R17" s="28"/>
      <c r="S17" s="28"/>
      <c r="T17" s="28"/>
      <c r="U17" s="23"/>
      <c r="V17" s="23"/>
    </row>
    <row r="18" spans="1:26" ht="15.75">
      <c r="A18" s="26" t="s">
        <v>10</v>
      </c>
      <c r="B18" s="27" t="s">
        <v>19</v>
      </c>
      <c r="C18" s="37" t="s">
        <v>6</v>
      </c>
      <c r="D18" s="28" t="s">
        <v>44</v>
      </c>
      <c r="E18" s="22"/>
      <c r="F18" s="45" t="s">
        <v>59</v>
      </c>
      <c r="G18" s="22"/>
      <c r="H18" s="28"/>
      <c r="I18" s="28"/>
      <c r="J18" s="28"/>
      <c r="K18" s="22"/>
      <c r="L18" s="28"/>
      <c r="M18" s="28"/>
      <c r="N18" s="28"/>
      <c r="O18" s="22"/>
      <c r="P18" s="28"/>
      <c r="Q18" s="28"/>
      <c r="R18" s="28"/>
      <c r="S18" s="28"/>
      <c r="T18" s="28"/>
      <c r="U18" s="23"/>
      <c r="V18" s="23"/>
    </row>
    <row r="19" spans="1:26" ht="16.5" thickBot="1">
      <c r="A19" s="29" t="s">
        <v>8</v>
      </c>
      <c r="B19" s="30" t="s">
        <v>19</v>
      </c>
      <c r="C19" s="43" t="s">
        <v>7</v>
      </c>
      <c r="D19" s="31" t="s">
        <v>45</v>
      </c>
      <c r="E19" s="31" t="s">
        <v>58</v>
      </c>
      <c r="F19" s="31" t="s">
        <v>57</v>
      </c>
      <c r="G19" s="31" t="s">
        <v>44</v>
      </c>
      <c r="H19" s="31" t="s">
        <v>43</v>
      </c>
      <c r="I19" s="31" t="s">
        <v>47</v>
      </c>
      <c r="J19" s="31" t="s">
        <v>46</v>
      </c>
      <c r="K19" s="32"/>
      <c r="L19" s="31" t="s">
        <v>48</v>
      </c>
      <c r="M19" s="31" t="s">
        <v>50</v>
      </c>
      <c r="N19" s="31" t="s">
        <v>51</v>
      </c>
      <c r="O19" s="32"/>
      <c r="P19" s="31" t="s">
        <v>55</v>
      </c>
      <c r="Q19" s="31" t="s">
        <v>56</v>
      </c>
      <c r="R19" s="31" t="s">
        <v>49</v>
      </c>
      <c r="S19" s="31" t="s">
        <v>59</v>
      </c>
      <c r="T19" s="31" t="s">
        <v>75</v>
      </c>
      <c r="U19" s="33"/>
      <c r="V19" s="33"/>
    </row>
    <row r="20" spans="1:26" ht="15" thickTop="1"/>
    <row r="21" spans="1:26">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c r="A22" s="48" t="s">
        <v>45</v>
      </c>
      <c r="C22" s="47"/>
      <c r="D22" s="47">
        <v>1</v>
      </c>
      <c r="E22" s="47"/>
      <c r="F22" s="47">
        <v>1</v>
      </c>
      <c r="G22" s="47"/>
      <c r="H22" s="47"/>
      <c r="I22" s="47"/>
      <c r="J22" s="47"/>
      <c r="K22" s="47"/>
      <c r="L22" s="47"/>
      <c r="M22" s="47"/>
      <c r="N22" s="47"/>
      <c r="O22" s="47"/>
      <c r="P22" s="47"/>
      <c r="Q22" s="47"/>
      <c r="R22" s="47"/>
      <c r="S22" s="47"/>
      <c r="T22" s="47"/>
      <c r="U22" s="47"/>
      <c r="V22" s="47"/>
      <c r="W22" s="47">
        <f>SUM(C22:V22)</f>
        <v>2</v>
      </c>
      <c r="X22" s="47"/>
      <c r="Y22" s="47"/>
      <c r="Z22" s="47"/>
    </row>
    <row r="23" spans="1:26">
      <c r="A23" s="48" t="s">
        <v>44</v>
      </c>
      <c r="B23" s="36"/>
      <c r="C23" s="47">
        <v>1.5</v>
      </c>
      <c r="D23" s="47">
        <v>1</v>
      </c>
      <c r="E23" s="47"/>
      <c r="F23" s="47"/>
      <c r="G23" s="47">
        <v>1</v>
      </c>
      <c r="H23" s="47"/>
      <c r="I23" s="47"/>
      <c r="J23" s="47"/>
      <c r="K23" s="47"/>
      <c r="L23" s="47"/>
      <c r="M23" s="47"/>
      <c r="N23" s="47"/>
      <c r="O23" s="47"/>
      <c r="P23" s="47"/>
      <c r="Q23" s="47"/>
      <c r="R23" s="47"/>
      <c r="S23" s="47"/>
      <c r="T23" s="47"/>
      <c r="U23" s="47"/>
      <c r="V23" s="47"/>
      <c r="W23" s="47">
        <f>SUM(C23:V23)</f>
        <v>3.5</v>
      </c>
      <c r="X23" s="47"/>
      <c r="Y23" s="47"/>
      <c r="Z23" s="47"/>
    </row>
    <row r="24" spans="1:26">
      <c r="A24" s="48" t="s">
        <v>43</v>
      </c>
      <c r="B24" s="36"/>
      <c r="C24" s="47">
        <v>1</v>
      </c>
      <c r="D24" s="47">
        <v>1</v>
      </c>
      <c r="E24" s="47"/>
      <c r="F24" s="47"/>
      <c r="G24" s="47"/>
      <c r="H24" s="47"/>
      <c r="I24" s="47"/>
      <c r="J24" s="47"/>
      <c r="K24" s="47"/>
      <c r="L24" s="47"/>
      <c r="M24" s="47"/>
      <c r="N24" s="47"/>
      <c r="O24" s="47"/>
      <c r="P24" s="47"/>
      <c r="Q24" s="47"/>
      <c r="R24" s="47"/>
      <c r="S24" s="47"/>
      <c r="T24" s="47"/>
      <c r="U24" s="47"/>
      <c r="V24" s="47"/>
      <c r="W24" s="47">
        <f t="shared" ref="W24:W36" si="0">SUM(C24:V24)</f>
        <v>2</v>
      </c>
      <c r="X24" s="47"/>
      <c r="Y24" s="47"/>
      <c r="Z24" s="47"/>
    </row>
    <row r="25" spans="1:26">
      <c r="A25" s="48" t="s">
        <v>47</v>
      </c>
      <c r="B25" s="36"/>
      <c r="C25" s="47"/>
      <c r="D25" s="47">
        <v>1</v>
      </c>
      <c r="E25" s="47"/>
      <c r="F25" s="47">
        <v>1</v>
      </c>
      <c r="G25" s="47"/>
      <c r="H25" s="47"/>
      <c r="I25" s="47"/>
      <c r="J25" s="47"/>
      <c r="K25" s="47"/>
      <c r="L25" s="47"/>
      <c r="M25" s="47"/>
      <c r="N25" s="47"/>
      <c r="O25" s="47"/>
      <c r="P25" s="47"/>
      <c r="Q25" s="47"/>
      <c r="R25" s="47"/>
      <c r="S25" s="47"/>
      <c r="T25" s="47"/>
      <c r="U25" s="47"/>
      <c r="V25" s="47"/>
      <c r="W25" s="47">
        <f t="shared" si="0"/>
        <v>2</v>
      </c>
      <c r="X25" s="47"/>
      <c r="Y25" s="47"/>
      <c r="Z25" s="47"/>
    </row>
    <row r="26" spans="1:26">
      <c r="A26" s="48" t="s">
        <v>46</v>
      </c>
      <c r="B26" s="36"/>
      <c r="C26" s="47">
        <v>0.5</v>
      </c>
      <c r="D26" s="47">
        <v>1</v>
      </c>
      <c r="E26" s="47"/>
      <c r="F26" s="49">
        <v>0</v>
      </c>
      <c r="G26" s="47"/>
      <c r="H26" s="47"/>
      <c r="I26" s="47"/>
      <c r="J26" s="47"/>
      <c r="K26" s="47"/>
      <c r="L26" s="47"/>
      <c r="M26" s="47"/>
      <c r="N26" s="47"/>
      <c r="O26" s="47"/>
      <c r="P26" s="47"/>
      <c r="Q26" s="47"/>
      <c r="R26" s="47"/>
      <c r="S26" s="47"/>
      <c r="T26" s="47"/>
      <c r="U26" s="47"/>
      <c r="V26" s="47"/>
      <c r="W26" s="47">
        <f t="shared" si="0"/>
        <v>1.5</v>
      </c>
      <c r="X26" s="47"/>
      <c r="Y26" s="47"/>
      <c r="Z26" s="47"/>
    </row>
    <row r="27" spans="1:26">
      <c r="A27" s="48" t="s">
        <v>48</v>
      </c>
      <c r="B27" s="36"/>
      <c r="C27" s="47">
        <v>1</v>
      </c>
      <c r="D27" s="47">
        <v>1</v>
      </c>
      <c r="E27" s="47"/>
      <c r="F27" s="47"/>
      <c r="G27" s="47"/>
      <c r="H27" s="47"/>
      <c r="I27" s="47"/>
      <c r="J27" s="47"/>
      <c r="K27" s="47"/>
      <c r="L27" s="47"/>
      <c r="M27" s="47"/>
      <c r="N27" s="47"/>
      <c r="O27" s="47"/>
      <c r="P27" s="47"/>
      <c r="Q27" s="47"/>
      <c r="R27" s="47"/>
      <c r="S27" s="47"/>
      <c r="T27" s="47"/>
      <c r="U27" s="47"/>
      <c r="V27" s="47"/>
      <c r="W27" s="47">
        <f t="shared" si="0"/>
        <v>2</v>
      </c>
      <c r="X27" s="47"/>
      <c r="Y27" s="47"/>
      <c r="Z27" s="47"/>
    </row>
    <row r="28" spans="1:26">
      <c r="A28" s="48" t="s">
        <v>50</v>
      </c>
      <c r="B28" s="36"/>
      <c r="C28" s="47"/>
      <c r="D28" s="47">
        <v>1</v>
      </c>
      <c r="E28" s="47"/>
      <c r="F28" s="47">
        <v>1</v>
      </c>
      <c r="G28" s="47"/>
      <c r="H28" s="47"/>
      <c r="I28" s="47"/>
      <c r="J28" s="47"/>
      <c r="K28" s="47"/>
      <c r="L28" s="47"/>
      <c r="M28" s="47"/>
      <c r="N28" s="47"/>
      <c r="O28" s="47"/>
      <c r="P28" s="47"/>
      <c r="Q28" s="47"/>
      <c r="R28" s="47"/>
      <c r="S28" s="47"/>
      <c r="T28" s="47"/>
      <c r="U28" s="47"/>
      <c r="V28" s="47"/>
      <c r="W28" s="47">
        <f t="shared" si="0"/>
        <v>2</v>
      </c>
      <c r="X28" s="47"/>
      <c r="Y28" s="47"/>
      <c r="Z28" s="47"/>
    </row>
    <row r="29" spans="1:26">
      <c r="A29" s="48" t="s">
        <v>51</v>
      </c>
      <c r="B29" s="36"/>
      <c r="C29" s="47"/>
      <c r="D29" s="47">
        <v>1</v>
      </c>
      <c r="E29" s="47"/>
      <c r="F29" s="49">
        <v>0</v>
      </c>
      <c r="G29" s="47">
        <v>1</v>
      </c>
      <c r="H29" s="47"/>
      <c r="I29" s="47"/>
      <c r="J29" s="47"/>
      <c r="K29" s="47"/>
      <c r="L29" s="47"/>
      <c r="M29" s="47"/>
      <c r="N29" s="47"/>
      <c r="O29" s="47"/>
      <c r="P29" s="47"/>
      <c r="Q29" s="47"/>
      <c r="R29" s="47"/>
      <c r="S29" s="47"/>
      <c r="T29" s="47"/>
      <c r="U29" s="47"/>
      <c r="V29" s="47"/>
      <c r="W29" s="47">
        <f t="shared" si="0"/>
        <v>2</v>
      </c>
      <c r="X29" s="47"/>
      <c r="Y29" s="47"/>
      <c r="Z29" s="47"/>
    </row>
    <row r="30" spans="1:26">
      <c r="A30" s="48" t="s">
        <v>55</v>
      </c>
      <c r="B30" s="36"/>
      <c r="C30" s="47"/>
      <c r="D30" s="47"/>
      <c r="E30" s="47">
        <v>1</v>
      </c>
      <c r="F30" s="47"/>
      <c r="G30" s="47">
        <v>1</v>
      </c>
      <c r="H30" s="47"/>
      <c r="I30" s="47"/>
      <c r="J30" s="47"/>
      <c r="K30" s="47"/>
      <c r="L30" s="47"/>
      <c r="M30" s="47"/>
      <c r="N30" s="47"/>
      <c r="O30" s="47"/>
      <c r="P30" s="47"/>
      <c r="Q30" s="47"/>
      <c r="R30" s="47"/>
      <c r="S30" s="47"/>
      <c r="T30" s="47"/>
      <c r="U30" s="47"/>
      <c r="V30" s="47"/>
      <c r="W30" s="47">
        <f t="shared" si="0"/>
        <v>2</v>
      </c>
      <c r="X30" s="47"/>
      <c r="Y30" s="47"/>
      <c r="Z30" s="47"/>
    </row>
    <row r="31" spans="1:26">
      <c r="A31" s="48" t="s">
        <v>56</v>
      </c>
      <c r="B31" s="36"/>
      <c r="C31" s="47"/>
      <c r="D31" s="47"/>
      <c r="E31" s="47"/>
      <c r="F31" s="47">
        <v>1</v>
      </c>
      <c r="G31" s="47">
        <v>1</v>
      </c>
      <c r="H31" s="47"/>
      <c r="I31" s="47"/>
      <c r="J31" s="47"/>
      <c r="K31" s="47"/>
      <c r="L31" s="47"/>
      <c r="M31" s="47"/>
      <c r="N31" s="47"/>
      <c r="O31" s="47"/>
      <c r="P31" s="47"/>
      <c r="Q31" s="47"/>
      <c r="R31" s="47"/>
      <c r="S31" s="47"/>
      <c r="T31" s="47"/>
      <c r="U31" s="47"/>
      <c r="V31" s="47"/>
      <c r="W31" s="47">
        <f t="shared" si="0"/>
        <v>2</v>
      </c>
      <c r="X31" s="47"/>
      <c r="Y31" s="47"/>
      <c r="Z31" s="47"/>
    </row>
    <row r="32" spans="1:26">
      <c r="A32" s="48" t="s">
        <v>49</v>
      </c>
      <c r="B32" s="35"/>
      <c r="C32" s="47"/>
      <c r="D32" s="47">
        <v>1</v>
      </c>
      <c r="E32" s="47"/>
      <c r="F32" s="47"/>
      <c r="G32" s="47"/>
      <c r="H32" s="47"/>
      <c r="I32" s="47"/>
      <c r="J32" s="47"/>
      <c r="K32" s="47"/>
      <c r="L32" s="47"/>
      <c r="M32" s="47"/>
      <c r="N32" s="47"/>
      <c r="O32" s="47"/>
      <c r="P32" s="47"/>
      <c r="Q32" s="47"/>
      <c r="R32" s="47"/>
      <c r="S32" s="47"/>
      <c r="T32" s="47"/>
      <c r="U32" s="47"/>
      <c r="V32" s="47"/>
      <c r="W32" s="47">
        <f t="shared" si="0"/>
        <v>1</v>
      </c>
      <c r="X32" s="47"/>
      <c r="Y32" s="47"/>
      <c r="Z32" s="47"/>
    </row>
    <row r="33" spans="1:26">
      <c r="A33" s="48" t="s">
        <v>57</v>
      </c>
      <c r="C33" s="47"/>
      <c r="D33" s="47"/>
      <c r="E33" s="47">
        <v>1</v>
      </c>
      <c r="F33" s="47">
        <v>1</v>
      </c>
      <c r="G33" s="47"/>
      <c r="H33" s="47"/>
      <c r="I33" s="47"/>
      <c r="J33" s="47"/>
      <c r="K33" s="47"/>
      <c r="L33" s="47"/>
      <c r="M33" s="47"/>
      <c r="N33" s="47"/>
      <c r="O33" s="47"/>
      <c r="P33" s="47"/>
      <c r="Q33" s="47"/>
      <c r="R33" s="47"/>
      <c r="S33" s="47"/>
      <c r="T33" s="47"/>
      <c r="U33" s="47"/>
      <c r="V33" s="47"/>
      <c r="W33" s="47">
        <f t="shared" si="0"/>
        <v>2</v>
      </c>
      <c r="X33" s="47"/>
      <c r="Y33" s="47"/>
      <c r="Z33" s="47"/>
    </row>
    <row r="34" spans="1:26">
      <c r="A34" s="48" t="s">
        <v>76</v>
      </c>
      <c r="C34" s="47">
        <v>1</v>
      </c>
      <c r="D34" s="47">
        <v>1</v>
      </c>
      <c r="E34" s="47">
        <v>1</v>
      </c>
      <c r="F34" s="49"/>
      <c r="G34" s="47">
        <v>1</v>
      </c>
      <c r="H34" s="47"/>
      <c r="I34" s="47"/>
      <c r="J34" s="47"/>
      <c r="K34" s="47"/>
      <c r="L34" s="47"/>
      <c r="M34" s="47"/>
      <c r="N34" s="47"/>
      <c r="O34" s="47"/>
      <c r="P34" s="47"/>
      <c r="Q34" s="47"/>
      <c r="R34" s="47"/>
      <c r="S34" s="47"/>
      <c r="T34" s="47"/>
      <c r="U34" s="47"/>
      <c r="V34" s="47"/>
      <c r="W34" s="47">
        <f t="shared" si="0"/>
        <v>4</v>
      </c>
      <c r="X34" s="47"/>
      <c r="Y34" s="47"/>
      <c r="Z34" s="47"/>
    </row>
    <row r="35" spans="1:26">
      <c r="A35" s="44" t="s">
        <v>58</v>
      </c>
      <c r="C35" s="47"/>
      <c r="D35" s="47"/>
      <c r="E35" s="47">
        <v>1</v>
      </c>
      <c r="F35" s="47">
        <v>1</v>
      </c>
      <c r="G35" s="47"/>
      <c r="H35" s="47"/>
      <c r="I35" s="47"/>
      <c r="J35" s="47"/>
      <c r="K35" s="47"/>
      <c r="L35" s="47"/>
      <c r="M35" s="47"/>
      <c r="N35" s="47"/>
      <c r="O35" s="47"/>
      <c r="P35" s="47"/>
      <c r="Q35" s="47"/>
      <c r="R35" s="47"/>
      <c r="S35" s="47"/>
      <c r="T35" s="47"/>
      <c r="U35" s="47"/>
      <c r="V35" s="47"/>
      <c r="W35" s="47">
        <f t="shared" si="0"/>
        <v>2</v>
      </c>
      <c r="X35" s="47"/>
      <c r="Y35" s="47"/>
      <c r="Z35" s="47"/>
    </row>
    <row r="36" spans="1:26">
      <c r="A36" s="44" t="s">
        <v>59</v>
      </c>
      <c r="C36" s="47">
        <v>0.5</v>
      </c>
      <c r="D36" s="47"/>
      <c r="E36" s="47">
        <v>1</v>
      </c>
      <c r="F36" s="47">
        <v>1</v>
      </c>
      <c r="G36" s="47"/>
      <c r="H36" s="47"/>
      <c r="I36" s="47"/>
      <c r="J36" s="47"/>
      <c r="K36" s="47"/>
      <c r="L36" s="47"/>
      <c r="M36" s="47"/>
      <c r="N36" s="47"/>
      <c r="O36" s="47"/>
      <c r="P36" s="47"/>
      <c r="Q36" s="47"/>
      <c r="R36" s="47"/>
      <c r="S36" s="47"/>
      <c r="T36" s="47"/>
      <c r="U36" s="47"/>
      <c r="V36" s="47"/>
      <c r="W36" s="47">
        <f t="shared" si="0"/>
        <v>2.5</v>
      </c>
      <c r="X36" s="47"/>
      <c r="Y36" s="47"/>
      <c r="Z36" s="47"/>
    </row>
    <row r="37" spans="1:26">
      <c r="A37" s="44" t="s">
        <v>7</v>
      </c>
      <c r="C37" s="47">
        <v>1.5</v>
      </c>
      <c r="D37" s="49"/>
      <c r="E37" s="49"/>
      <c r="F37" s="49"/>
      <c r="G37" s="49"/>
      <c r="H37" s="49"/>
      <c r="I37" s="49"/>
      <c r="J37" s="49"/>
      <c r="K37" s="49"/>
      <c r="L37" s="49"/>
      <c r="M37" s="49"/>
      <c r="N37" s="49"/>
      <c r="O37" s="49"/>
      <c r="P37" s="49"/>
      <c r="Q37" s="49"/>
      <c r="R37" s="49"/>
      <c r="S37" s="49"/>
      <c r="T37" s="49"/>
      <c r="U37" s="47"/>
      <c r="V37" s="47"/>
      <c r="W37" s="47">
        <f>SUM(C37:V37)</f>
        <v>1.5</v>
      </c>
      <c r="X37" s="47"/>
      <c r="Y37" s="47"/>
      <c r="Z37" s="47"/>
    </row>
    <row r="38" spans="1:26">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c r="C39" s="47">
        <f>SUM(C21:C37)</f>
        <v>7</v>
      </c>
      <c r="D39" s="47">
        <f>SUM(D21:D37)</f>
        <v>10</v>
      </c>
      <c r="E39" s="47">
        <f>SUM(E21:E37)</f>
        <v>5</v>
      </c>
      <c r="F39" s="47">
        <f>SUM(F21:F37)</f>
        <v>7</v>
      </c>
      <c r="G39" s="47">
        <f>SUM(G21:G37)</f>
        <v>5</v>
      </c>
      <c r="H39" s="47"/>
      <c r="I39" s="47"/>
      <c r="J39" s="47"/>
      <c r="K39" s="47"/>
      <c r="L39" s="47"/>
      <c r="M39" s="47"/>
      <c r="N39" s="47"/>
      <c r="O39" s="47"/>
      <c r="P39" s="47"/>
      <c r="Q39" s="47"/>
      <c r="R39" s="47"/>
      <c r="S39" s="47"/>
      <c r="T39" s="47"/>
      <c r="U39" s="47"/>
      <c r="V39" s="47"/>
      <c r="W39" s="47"/>
      <c r="X39" s="47"/>
      <c r="Y39" s="47"/>
      <c r="Z39" s="47"/>
    </row>
    <row r="40" spans="1:26">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c r="C46" s="46"/>
      <c r="D46" s="46"/>
      <c r="E46" s="46"/>
      <c r="F46" s="46"/>
      <c r="G46" s="46"/>
      <c r="H46" s="46"/>
      <c r="I46" s="46"/>
      <c r="J46" s="46"/>
      <c r="K46" s="46"/>
      <c r="L46" s="46"/>
      <c r="M46" s="46"/>
      <c r="N46" s="46"/>
      <c r="O46" s="46"/>
      <c r="P46" s="46"/>
      <c r="Q46" s="46"/>
      <c r="R46" s="46"/>
      <c r="S46" s="46"/>
      <c r="T46" s="46"/>
      <c r="U46" s="46"/>
      <c r="V46" s="46"/>
      <c r="W46" s="46"/>
      <c r="X46" s="46"/>
      <c r="Y46" s="46"/>
      <c r="Z46" s="46"/>
    </row>
  </sheetData>
  <pageMargins left="0.7" right="0.7" top="0.75" bottom="0.75" header="0.3" footer="0.3"/>
  <pageSetup paperSize="9" orientation="portrait" horizontalDpi="4294967293" vertic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
  <sheetViews>
    <sheetView tabSelected="1" workbookViewId="0">
      <selection activeCell="H66" sqref="H66:L74"/>
    </sheetView>
  </sheetViews>
  <sheetFormatPr defaultRowHeight="14.25"/>
  <cols>
    <col min="1" max="1" width="1.125" customWidth="1"/>
    <col min="2" max="2" width="4.125" customWidth="1"/>
    <col min="3" max="3" width="5.75" customWidth="1"/>
    <col min="4" max="4" width="8.375" customWidth="1"/>
    <col min="5" max="5" width="6.375" bestFit="1" customWidth="1"/>
    <col min="6" max="6" width="6.125" customWidth="1"/>
    <col min="7" max="7" width="2.5" style="104" customWidth="1"/>
    <col min="8" max="8" width="4.125" bestFit="1" customWidth="1"/>
    <col min="9" max="9" width="5.75" customWidth="1"/>
    <col min="10" max="10" width="8.375" customWidth="1"/>
    <col min="11" max="11" width="6.375" customWidth="1"/>
    <col min="12" max="12" width="6.125" customWidth="1"/>
    <col min="13" max="13" width="2.5" style="104" customWidth="1"/>
    <col min="14" max="14" width="4.125" bestFit="1" customWidth="1"/>
    <col min="15" max="15" width="5.75" customWidth="1"/>
    <col min="16" max="16" width="8.375" customWidth="1"/>
    <col min="17" max="17" width="6.375" customWidth="1"/>
    <col min="18" max="18" width="6.125" customWidth="1"/>
    <col min="19" max="19" width="2.5" style="104" customWidth="1"/>
    <col min="20" max="20" width="4.125" bestFit="1" customWidth="1"/>
    <col min="21" max="21" width="5.75" customWidth="1"/>
    <col min="22" max="22" width="8.375" customWidth="1"/>
    <col min="23" max="23" width="6.375" bestFit="1" customWidth="1"/>
    <col min="24" max="24" width="6.125" customWidth="1"/>
    <col min="25" max="25" width="1" customWidth="1"/>
  </cols>
  <sheetData>
    <row r="1" spans="1:25" ht="17.25" customHeight="1" thickBot="1">
      <c r="A1" s="84"/>
      <c r="B1" s="84"/>
      <c r="C1" s="84"/>
      <c r="D1" s="84"/>
      <c r="E1" s="84"/>
      <c r="F1" s="84"/>
      <c r="G1" s="84"/>
      <c r="H1" s="84"/>
      <c r="I1" s="84"/>
      <c r="J1" s="84"/>
      <c r="K1" s="84"/>
      <c r="L1" s="84"/>
      <c r="M1" s="84"/>
      <c r="N1" s="84"/>
      <c r="O1" s="84"/>
      <c r="P1" s="84"/>
      <c r="Q1" s="84"/>
      <c r="R1" s="84"/>
      <c r="S1" s="84"/>
      <c r="T1" s="84"/>
      <c r="U1" s="84"/>
      <c r="V1" s="84"/>
      <c r="W1" s="84"/>
      <c r="X1" s="84"/>
      <c r="Y1" s="84"/>
    </row>
    <row r="2" spans="1:25" ht="15" thickTop="1">
      <c r="A2" s="84"/>
      <c r="B2" s="121" t="s">
        <v>77</v>
      </c>
      <c r="C2" s="149" t="s">
        <v>78</v>
      </c>
      <c r="D2" s="150"/>
      <c r="E2" s="147" t="s">
        <v>79</v>
      </c>
      <c r="F2" s="148"/>
      <c r="G2" s="122"/>
      <c r="H2" s="121" t="s">
        <v>77</v>
      </c>
      <c r="I2" s="149" t="s">
        <v>78</v>
      </c>
      <c r="J2" s="150"/>
      <c r="K2" s="147" t="s">
        <v>79</v>
      </c>
      <c r="L2" s="148"/>
      <c r="M2" s="122"/>
      <c r="N2" s="121" t="s">
        <v>77</v>
      </c>
      <c r="O2" s="149" t="s">
        <v>78</v>
      </c>
      <c r="P2" s="150"/>
      <c r="Q2" s="147" t="s">
        <v>79</v>
      </c>
      <c r="R2" s="148"/>
      <c r="S2" s="122"/>
      <c r="T2" s="121" t="s">
        <v>77</v>
      </c>
      <c r="U2" s="149" t="s">
        <v>78</v>
      </c>
      <c r="V2" s="150"/>
      <c r="W2" s="147" t="s">
        <v>79</v>
      </c>
      <c r="X2" s="148"/>
      <c r="Y2" s="84"/>
    </row>
    <row r="3" spans="1:25" s="90" customFormat="1" ht="15" customHeight="1">
      <c r="A3" s="86"/>
      <c r="B3" s="87">
        <v>3</v>
      </c>
      <c r="C3" s="151" t="s">
        <v>137</v>
      </c>
      <c r="D3" s="152"/>
      <c r="E3" s="88" t="s">
        <v>140</v>
      </c>
      <c r="F3" s="89" t="s">
        <v>141</v>
      </c>
      <c r="G3" s="86"/>
      <c r="H3" s="87">
        <v>3</v>
      </c>
      <c r="I3" s="151" t="s">
        <v>137</v>
      </c>
      <c r="J3" s="152"/>
      <c r="K3" s="88" t="s">
        <v>140</v>
      </c>
      <c r="L3" s="89" t="s">
        <v>141</v>
      </c>
      <c r="M3" s="86"/>
      <c r="N3" s="87">
        <v>3</v>
      </c>
      <c r="O3" s="151" t="s">
        <v>137</v>
      </c>
      <c r="P3" s="152"/>
      <c r="Q3" s="88" t="s">
        <v>140</v>
      </c>
      <c r="R3" s="89" t="s">
        <v>141</v>
      </c>
      <c r="S3" s="86"/>
      <c r="T3" s="87">
        <v>3</v>
      </c>
      <c r="U3" s="151" t="s">
        <v>137</v>
      </c>
      <c r="V3" s="152"/>
      <c r="W3" s="88" t="s">
        <v>140</v>
      </c>
      <c r="X3" s="89" t="s">
        <v>141</v>
      </c>
      <c r="Y3" s="84"/>
    </row>
    <row r="4" spans="1:25" s="90" customFormat="1" ht="15" customHeight="1">
      <c r="A4" s="86"/>
      <c r="B4" s="91">
        <v>4</v>
      </c>
      <c r="C4" s="153" t="s">
        <v>99</v>
      </c>
      <c r="D4" s="154"/>
      <c r="E4" s="92" t="s">
        <v>101</v>
      </c>
      <c r="F4" s="93" t="s">
        <v>100</v>
      </c>
      <c r="G4" s="86"/>
      <c r="H4" s="91">
        <v>4</v>
      </c>
      <c r="I4" s="153" t="s">
        <v>99</v>
      </c>
      <c r="J4" s="154"/>
      <c r="K4" s="92" t="s">
        <v>101</v>
      </c>
      <c r="L4" s="93" t="s">
        <v>100</v>
      </c>
      <c r="M4" s="86"/>
      <c r="N4" s="91">
        <v>4</v>
      </c>
      <c r="O4" s="153" t="s">
        <v>99</v>
      </c>
      <c r="P4" s="154"/>
      <c r="Q4" s="92" t="s">
        <v>101</v>
      </c>
      <c r="R4" s="93" t="s">
        <v>100</v>
      </c>
      <c r="S4" s="86"/>
      <c r="T4" s="91">
        <v>4</v>
      </c>
      <c r="U4" s="153" t="s">
        <v>99</v>
      </c>
      <c r="V4" s="154"/>
      <c r="W4" s="92" t="s">
        <v>101</v>
      </c>
      <c r="X4" s="93" t="s">
        <v>100</v>
      </c>
      <c r="Y4" s="84"/>
    </row>
    <row r="5" spans="1:25" s="90" customFormat="1" ht="15" customHeight="1">
      <c r="A5" s="86"/>
      <c r="B5" s="94">
        <v>6</v>
      </c>
      <c r="C5" s="151" t="s">
        <v>128</v>
      </c>
      <c r="D5" s="152"/>
      <c r="E5" s="95" t="s">
        <v>131</v>
      </c>
      <c r="F5" s="96" t="s">
        <v>130</v>
      </c>
      <c r="G5" s="86"/>
      <c r="H5" s="94">
        <v>6</v>
      </c>
      <c r="I5" s="151" t="s">
        <v>128</v>
      </c>
      <c r="J5" s="152"/>
      <c r="K5" s="95" t="s">
        <v>131</v>
      </c>
      <c r="L5" s="96" t="s">
        <v>130</v>
      </c>
      <c r="M5" s="86"/>
      <c r="N5" s="94">
        <v>6</v>
      </c>
      <c r="O5" s="151" t="s">
        <v>128</v>
      </c>
      <c r="P5" s="152"/>
      <c r="Q5" s="95" t="s">
        <v>131</v>
      </c>
      <c r="R5" s="96" t="s">
        <v>130</v>
      </c>
      <c r="S5" s="86"/>
      <c r="T5" s="94">
        <v>6</v>
      </c>
      <c r="U5" s="151" t="s">
        <v>128</v>
      </c>
      <c r="V5" s="152"/>
      <c r="W5" s="95" t="s">
        <v>131</v>
      </c>
      <c r="X5" s="96" t="s">
        <v>130</v>
      </c>
      <c r="Y5" s="84"/>
    </row>
    <row r="6" spans="1:25" s="90" customFormat="1" ht="15" customHeight="1">
      <c r="A6" s="86"/>
      <c r="B6" s="91">
        <v>8</v>
      </c>
      <c r="C6" s="153" t="s">
        <v>138</v>
      </c>
      <c r="D6" s="154"/>
      <c r="E6" s="92" t="s">
        <v>142</v>
      </c>
      <c r="F6" s="93" t="s">
        <v>143</v>
      </c>
      <c r="G6" s="86"/>
      <c r="H6" s="91">
        <v>8</v>
      </c>
      <c r="I6" s="153" t="s">
        <v>138</v>
      </c>
      <c r="J6" s="154"/>
      <c r="K6" s="92" t="s">
        <v>142</v>
      </c>
      <c r="L6" s="93" t="s">
        <v>143</v>
      </c>
      <c r="M6" s="86"/>
      <c r="N6" s="91">
        <v>8</v>
      </c>
      <c r="O6" s="153" t="s">
        <v>138</v>
      </c>
      <c r="P6" s="154"/>
      <c r="Q6" s="92" t="s">
        <v>142</v>
      </c>
      <c r="R6" s="93" t="s">
        <v>143</v>
      </c>
      <c r="S6" s="86"/>
      <c r="T6" s="91">
        <v>8</v>
      </c>
      <c r="U6" s="153" t="s">
        <v>138</v>
      </c>
      <c r="V6" s="154"/>
      <c r="W6" s="92" t="s">
        <v>142</v>
      </c>
      <c r="X6" s="93" t="s">
        <v>143</v>
      </c>
      <c r="Y6" s="84"/>
    </row>
    <row r="7" spans="1:25" s="90" customFormat="1" ht="15" customHeight="1">
      <c r="A7" s="86"/>
      <c r="B7" s="94">
        <v>9</v>
      </c>
      <c r="C7" s="151" t="s">
        <v>124</v>
      </c>
      <c r="D7" s="152"/>
      <c r="E7" s="95" t="s">
        <v>126</v>
      </c>
      <c r="F7" s="96" t="s">
        <v>125</v>
      </c>
      <c r="G7" s="86"/>
      <c r="H7" s="94">
        <v>9</v>
      </c>
      <c r="I7" s="151" t="s">
        <v>124</v>
      </c>
      <c r="J7" s="152"/>
      <c r="K7" s="95" t="s">
        <v>126</v>
      </c>
      <c r="L7" s="96" t="s">
        <v>125</v>
      </c>
      <c r="M7" s="86"/>
      <c r="N7" s="94">
        <v>9</v>
      </c>
      <c r="O7" s="151" t="s">
        <v>124</v>
      </c>
      <c r="P7" s="152"/>
      <c r="Q7" s="95" t="s">
        <v>126</v>
      </c>
      <c r="R7" s="96" t="s">
        <v>125</v>
      </c>
      <c r="S7" s="86"/>
      <c r="T7" s="94">
        <v>9</v>
      </c>
      <c r="U7" s="151" t="s">
        <v>124</v>
      </c>
      <c r="V7" s="152"/>
      <c r="W7" s="95" t="s">
        <v>126</v>
      </c>
      <c r="X7" s="96" t="s">
        <v>125</v>
      </c>
      <c r="Y7" s="84"/>
    </row>
    <row r="8" spans="1:25" s="90" customFormat="1" ht="15" customHeight="1">
      <c r="A8" s="86"/>
      <c r="B8" s="91">
        <v>14</v>
      </c>
      <c r="C8" s="153" t="s">
        <v>115</v>
      </c>
      <c r="D8" s="154"/>
      <c r="E8" s="92" t="s">
        <v>116</v>
      </c>
      <c r="F8" s="93" t="s">
        <v>117</v>
      </c>
      <c r="G8" s="86"/>
      <c r="H8" s="91">
        <v>14</v>
      </c>
      <c r="I8" s="153" t="s">
        <v>115</v>
      </c>
      <c r="J8" s="154"/>
      <c r="K8" s="92" t="s">
        <v>116</v>
      </c>
      <c r="L8" s="93" t="s">
        <v>117</v>
      </c>
      <c r="M8" s="86"/>
      <c r="N8" s="91">
        <v>14</v>
      </c>
      <c r="O8" s="153" t="s">
        <v>115</v>
      </c>
      <c r="P8" s="154"/>
      <c r="Q8" s="92" t="s">
        <v>116</v>
      </c>
      <c r="R8" s="93" t="s">
        <v>117</v>
      </c>
      <c r="S8" s="86"/>
      <c r="T8" s="91">
        <v>14</v>
      </c>
      <c r="U8" s="153" t="s">
        <v>115</v>
      </c>
      <c r="V8" s="154"/>
      <c r="W8" s="92" t="s">
        <v>116</v>
      </c>
      <c r="X8" s="93" t="s">
        <v>117</v>
      </c>
      <c r="Y8" s="84"/>
    </row>
    <row r="9" spans="1:25" s="90" customFormat="1" ht="15" customHeight="1">
      <c r="A9" s="86"/>
      <c r="B9" s="94">
        <v>16</v>
      </c>
      <c r="C9" s="151" t="s">
        <v>96</v>
      </c>
      <c r="D9" s="152"/>
      <c r="E9" s="95" t="s">
        <v>98</v>
      </c>
      <c r="F9" s="96" t="s">
        <v>97</v>
      </c>
      <c r="G9" s="86"/>
      <c r="H9" s="94">
        <v>16</v>
      </c>
      <c r="I9" s="151" t="s">
        <v>96</v>
      </c>
      <c r="J9" s="152"/>
      <c r="K9" s="95" t="s">
        <v>98</v>
      </c>
      <c r="L9" s="96" t="s">
        <v>97</v>
      </c>
      <c r="M9" s="86"/>
      <c r="N9" s="94">
        <v>16</v>
      </c>
      <c r="O9" s="151" t="s">
        <v>96</v>
      </c>
      <c r="P9" s="152"/>
      <c r="Q9" s="95" t="s">
        <v>98</v>
      </c>
      <c r="R9" s="96" t="s">
        <v>97</v>
      </c>
      <c r="S9" s="86"/>
      <c r="T9" s="94">
        <v>16</v>
      </c>
      <c r="U9" s="151" t="s">
        <v>96</v>
      </c>
      <c r="V9" s="152"/>
      <c r="W9" s="95" t="s">
        <v>98</v>
      </c>
      <c r="X9" s="96" t="s">
        <v>97</v>
      </c>
      <c r="Y9" s="84"/>
    </row>
    <row r="10" spans="1:25" s="90" customFormat="1" ht="15" customHeight="1">
      <c r="A10" s="86"/>
      <c r="B10" s="91">
        <v>19</v>
      </c>
      <c r="C10" s="153" t="s">
        <v>102</v>
      </c>
      <c r="D10" s="154"/>
      <c r="E10" s="92" t="s">
        <v>103</v>
      </c>
      <c r="F10" s="93" t="s">
        <v>104</v>
      </c>
      <c r="G10" s="86"/>
      <c r="H10" s="91">
        <v>19</v>
      </c>
      <c r="I10" s="153" t="s">
        <v>102</v>
      </c>
      <c r="J10" s="154"/>
      <c r="K10" s="92" t="s">
        <v>103</v>
      </c>
      <c r="L10" s="93" t="s">
        <v>104</v>
      </c>
      <c r="M10" s="86"/>
      <c r="N10" s="91">
        <v>19</v>
      </c>
      <c r="O10" s="153" t="s">
        <v>102</v>
      </c>
      <c r="P10" s="154"/>
      <c r="Q10" s="92" t="s">
        <v>103</v>
      </c>
      <c r="R10" s="93" t="s">
        <v>104</v>
      </c>
      <c r="S10" s="97"/>
      <c r="T10" s="91">
        <v>19</v>
      </c>
      <c r="U10" s="153" t="s">
        <v>102</v>
      </c>
      <c r="V10" s="154"/>
      <c r="W10" s="92" t="s">
        <v>103</v>
      </c>
      <c r="X10" s="93" t="s">
        <v>104</v>
      </c>
      <c r="Y10" s="84"/>
    </row>
    <row r="11" spans="1:25" s="90" customFormat="1" ht="15" customHeight="1">
      <c r="A11" s="86"/>
      <c r="B11" s="94">
        <v>20</v>
      </c>
      <c r="C11" s="151" t="s">
        <v>112</v>
      </c>
      <c r="D11" s="152"/>
      <c r="E11" s="98" t="s">
        <v>113</v>
      </c>
      <c r="F11" s="99" t="s">
        <v>114</v>
      </c>
      <c r="G11" s="86"/>
      <c r="H11" s="94">
        <v>20</v>
      </c>
      <c r="I11" s="151" t="s">
        <v>112</v>
      </c>
      <c r="J11" s="152"/>
      <c r="K11" s="98" t="s">
        <v>113</v>
      </c>
      <c r="L11" s="99" t="s">
        <v>114</v>
      </c>
      <c r="M11" s="86"/>
      <c r="N11" s="94">
        <v>20</v>
      </c>
      <c r="O11" s="151" t="s">
        <v>112</v>
      </c>
      <c r="P11" s="152"/>
      <c r="Q11" s="98" t="s">
        <v>113</v>
      </c>
      <c r="R11" s="99" t="s">
        <v>114</v>
      </c>
      <c r="S11" s="86"/>
      <c r="T11" s="94">
        <v>20</v>
      </c>
      <c r="U11" s="151" t="s">
        <v>112</v>
      </c>
      <c r="V11" s="152"/>
      <c r="W11" s="98" t="s">
        <v>113</v>
      </c>
      <c r="X11" s="99" t="s">
        <v>114</v>
      </c>
      <c r="Y11" s="84"/>
    </row>
    <row r="12" spans="1:25" s="90" customFormat="1" ht="15" customHeight="1">
      <c r="A12" s="86"/>
      <c r="B12" s="91">
        <v>23</v>
      </c>
      <c r="C12" s="153" t="s">
        <v>93</v>
      </c>
      <c r="D12" s="154"/>
      <c r="E12" s="92" t="s">
        <v>95</v>
      </c>
      <c r="F12" s="93" t="s">
        <v>94</v>
      </c>
      <c r="G12" s="86"/>
      <c r="H12" s="91">
        <v>23</v>
      </c>
      <c r="I12" s="153" t="s">
        <v>93</v>
      </c>
      <c r="J12" s="154"/>
      <c r="K12" s="92" t="s">
        <v>95</v>
      </c>
      <c r="L12" s="93" t="s">
        <v>94</v>
      </c>
      <c r="M12" s="86"/>
      <c r="N12" s="91">
        <v>23</v>
      </c>
      <c r="O12" s="153" t="s">
        <v>93</v>
      </c>
      <c r="P12" s="154"/>
      <c r="Q12" s="92" t="s">
        <v>95</v>
      </c>
      <c r="R12" s="93" t="s">
        <v>94</v>
      </c>
      <c r="S12" s="86"/>
      <c r="T12" s="91">
        <v>23</v>
      </c>
      <c r="U12" s="153" t="s">
        <v>93</v>
      </c>
      <c r="V12" s="154"/>
      <c r="W12" s="92" t="s">
        <v>95</v>
      </c>
      <c r="X12" s="93" t="s">
        <v>94</v>
      </c>
      <c r="Y12" s="84"/>
    </row>
    <row r="13" spans="1:25" s="90" customFormat="1" ht="15" customHeight="1">
      <c r="A13" s="86"/>
      <c r="B13" s="94">
        <v>24</v>
      </c>
      <c r="C13" s="151" t="s">
        <v>108</v>
      </c>
      <c r="D13" s="152"/>
      <c r="E13" s="95" t="s">
        <v>110</v>
      </c>
      <c r="F13" s="96" t="s">
        <v>109</v>
      </c>
      <c r="G13" s="86"/>
      <c r="H13" s="94">
        <v>24</v>
      </c>
      <c r="I13" s="151" t="s">
        <v>108</v>
      </c>
      <c r="J13" s="152"/>
      <c r="K13" s="95" t="s">
        <v>110</v>
      </c>
      <c r="L13" s="96" t="s">
        <v>109</v>
      </c>
      <c r="M13" s="86"/>
      <c r="N13" s="94">
        <v>24</v>
      </c>
      <c r="O13" s="151" t="s">
        <v>108</v>
      </c>
      <c r="P13" s="152"/>
      <c r="Q13" s="95" t="s">
        <v>110</v>
      </c>
      <c r="R13" s="96" t="s">
        <v>109</v>
      </c>
      <c r="S13" s="86"/>
      <c r="T13" s="94">
        <v>24</v>
      </c>
      <c r="U13" s="151" t="s">
        <v>108</v>
      </c>
      <c r="V13" s="152"/>
      <c r="W13" s="95" t="s">
        <v>110</v>
      </c>
      <c r="X13" s="96" t="s">
        <v>109</v>
      </c>
      <c r="Y13" s="84"/>
    </row>
    <row r="14" spans="1:25" s="90" customFormat="1" ht="15" customHeight="1">
      <c r="A14" s="86"/>
      <c r="B14" s="91">
        <v>25</v>
      </c>
      <c r="C14" s="153" t="s">
        <v>122</v>
      </c>
      <c r="D14" s="154"/>
      <c r="E14" s="92" t="s">
        <v>123</v>
      </c>
      <c r="F14" s="93"/>
      <c r="G14" s="86"/>
      <c r="H14" s="91">
        <v>25</v>
      </c>
      <c r="I14" s="153" t="s">
        <v>122</v>
      </c>
      <c r="J14" s="154"/>
      <c r="K14" s="92" t="s">
        <v>123</v>
      </c>
      <c r="L14" s="93"/>
      <c r="M14" s="86"/>
      <c r="N14" s="91">
        <v>25</v>
      </c>
      <c r="O14" s="153" t="s">
        <v>122</v>
      </c>
      <c r="P14" s="154"/>
      <c r="Q14" s="92" t="s">
        <v>123</v>
      </c>
      <c r="R14" s="93"/>
      <c r="S14" s="86"/>
      <c r="T14" s="91">
        <v>25</v>
      </c>
      <c r="U14" s="153" t="s">
        <v>122</v>
      </c>
      <c r="V14" s="154"/>
      <c r="W14" s="92" t="s">
        <v>123</v>
      </c>
      <c r="X14" s="93"/>
      <c r="Y14" s="84"/>
    </row>
    <row r="15" spans="1:25" s="90" customFormat="1" ht="15" customHeight="1">
      <c r="A15" s="86"/>
      <c r="B15" s="94">
        <v>30</v>
      </c>
      <c r="C15" s="151" t="s">
        <v>120</v>
      </c>
      <c r="D15" s="152"/>
      <c r="E15" s="95" t="s">
        <v>121</v>
      </c>
      <c r="F15" s="96" t="s">
        <v>111</v>
      </c>
      <c r="G15" s="86"/>
      <c r="H15" s="94">
        <v>30</v>
      </c>
      <c r="I15" s="151" t="s">
        <v>120</v>
      </c>
      <c r="J15" s="152"/>
      <c r="K15" s="95" t="s">
        <v>121</v>
      </c>
      <c r="L15" s="96" t="s">
        <v>111</v>
      </c>
      <c r="M15" s="86"/>
      <c r="N15" s="94">
        <v>30</v>
      </c>
      <c r="O15" s="151" t="s">
        <v>120</v>
      </c>
      <c r="P15" s="152"/>
      <c r="Q15" s="95" t="s">
        <v>121</v>
      </c>
      <c r="R15" s="96" t="s">
        <v>111</v>
      </c>
      <c r="S15" s="86"/>
      <c r="T15" s="94">
        <v>30</v>
      </c>
      <c r="U15" s="151" t="s">
        <v>120</v>
      </c>
      <c r="V15" s="152"/>
      <c r="W15" s="95" t="s">
        <v>121</v>
      </c>
      <c r="X15" s="96" t="s">
        <v>111</v>
      </c>
      <c r="Y15" s="84"/>
    </row>
    <row r="16" spans="1:25" s="90" customFormat="1" ht="15" customHeight="1">
      <c r="A16" s="86"/>
      <c r="B16" s="91">
        <v>31</v>
      </c>
      <c r="C16" s="153" t="s">
        <v>105</v>
      </c>
      <c r="D16" s="154"/>
      <c r="E16" s="92" t="s">
        <v>106</v>
      </c>
      <c r="F16" s="93" t="s">
        <v>107</v>
      </c>
      <c r="G16" s="86"/>
      <c r="H16" s="91">
        <v>31</v>
      </c>
      <c r="I16" s="153" t="s">
        <v>105</v>
      </c>
      <c r="J16" s="154"/>
      <c r="K16" s="92" t="s">
        <v>106</v>
      </c>
      <c r="L16" s="93" t="s">
        <v>107</v>
      </c>
      <c r="M16" s="86"/>
      <c r="N16" s="91">
        <v>31</v>
      </c>
      <c r="O16" s="153" t="s">
        <v>105</v>
      </c>
      <c r="P16" s="154"/>
      <c r="Q16" s="92" t="s">
        <v>106</v>
      </c>
      <c r="R16" s="93" t="s">
        <v>107</v>
      </c>
      <c r="S16" s="86"/>
      <c r="T16" s="91">
        <v>31</v>
      </c>
      <c r="U16" s="153" t="s">
        <v>105</v>
      </c>
      <c r="V16" s="154"/>
      <c r="W16" s="92" t="s">
        <v>106</v>
      </c>
      <c r="X16" s="93" t="s">
        <v>107</v>
      </c>
      <c r="Y16" s="84"/>
    </row>
    <row r="17" spans="1:25" s="90" customFormat="1" ht="15" customHeight="1">
      <c r="A17" s="86"/>
      <c r="B17" s="94">
        <v>32</v>
      </c>
      <c r="C17" s="151" t="s">
        <v>118</v>
      </c>
      <c r="D17" s="152"/>
      <c r="E17" s="95" t="s">
        <v>119</v>
      </c>
      <c r="F17" s="96" t="s">
        <v>144</v>
      </c>
      <c r="G17" s="86"/>
      <c r="H17" s="94">
        <v>32</v>
      </c>
      <c r="I17" s="151" t="s">
        <v>118</v>
      </c>
      <c r="J17" s="152"/>
      <c r="K17" s="95" t="s">
        <v>119</v>
      </c>
      <c r="L17" s="96" t="s">
        <v>144</v>
      </c>
      <c r="M17" s="86"/>
      <c r="N17" s="94">
        <v>32</v>
      </c>
      <c r="O17" s="151" t="s">
        <v>118</v>
      </c>
      <c r="P17" s="152"/>
      <c r="Q17" s="95" t="s">
        <v>119</v>
      </c>
      <c r="R17" s="96" t="s">
        <v>144</v>
      </c>
      <c r="S17" s="86"/>
      <c r="T17" s="94">
        <v>32</v>
      </c>
      <c r="U17" s="151" t="s">
        <v>118</v>
      </c>
      <c r="V17" s="152"/>
      <c r="W17" s="95" t="s">
        <v>119</v>
      </c>
      <c r="X17" s="96" t="s">
        <v>144</v>
      </c>
      <c r="Y17" s="84"/>
    </row>
    <row r="18" spans="1:25" s="90" customFormat="1" ht="15" customHeight="1">
      <c r="A18" s="86"/>
      <c r="B18" s="91">
        <v>33</v>
      </c>
      <c r="C18" s="153" t="s">
        <v>139</v>
      </c>
      <c r="D18" s="154"/>
      <c r="E18" s="92" t="s">
        <v>127</v>
      </c>
      <c r="F18" s="93" t="s">
        <v>117</v>
      </c>
      <c r="G18" s="86"/>
      <c r="H18" s="91">
        <v>33</v>
      </c>
      <c r="I18" s="153" t="s">
        <v>139</v>
      </c>
      <c r="J18" s="154"/>
      <c r="K18" s="92" t="s">
        <v>127</v>
      </c>
      <c r="L18" s="93" t="s">
        <v>117</v>
      </c>
      <c r="M18" s="86"/>
      <c r="N18" s="91">
        <v>33</v>
      </c>
      <c r="O18" s="153" t="s">
        <v>139</v>
      </c>
      <c r="P18" s="154"/>
      <c r="Q18" s="92" t="s">
        <v>127</v>
      </c>
      <c r="R18" s="93" t="s">
        <v>117</v>
      </c>
      <c r="S18" s="86"/>
      <c r="T18" s="91">
        <v>33</v>
      </c>
      <c r="U18" s="153" t="s">
        <v>139</v>
      </c>
      <c r="V18" s="154"/>
      <c r="W18" s="92" t="s">
        <v>127</v>
      </c>
      <c r="X18" s="93" t="s">
        <v>117</v>
      </c>
      <c r="Y18" s="84"/>
    </row>
    <row r="19" spans="1:25" s="104" customFormat="1" ht="16.5" customHeight="1" thickBot="1">
      <c r="A19" s="84"/>
      <c r="B19" s="100"/>
      <c r="C19" s="101"/>
      <c r="D19" s="101"/>
      <c r="E19" s="84"/>
      <c r="F19" s="84"/>
      <c r="G19" s="84"/>
      <c r="H19" s="84"/>
      <c r="I19" s="84"/>
      <c r="J19" s="84"/>
      <c r="K19" s="84"/>
      <c r="L19" s="84"/>
      <c r="M19" s="84"/>
      <c r="N19" s="84"/>
      <c r="O19" s="84"/>
      <c r="P19" s="84"/>
      <c r="Q19" s="84"/>
      <c r="R19" s="84"/>
      <c r="S19" s="84"/>
      <c r="T19" s="102"/>
      <c r="U19" s="102"/>
      <c r="V19" s="102"/>
      <c r="W19" s="102"/>
      <c r="X19" s="103"/>
      <c r="Y19" s="84"/>
    </row>
    <row r="20" spans="1:25" ht="15" thickTop="1">
      <c r="A20" s="84"/>
      <c r="B20" s="121" t="s">
        <v>77</v>
      </c>
      <c r="C20" s="149" t="s">
        <v>78</v>
      </c>
      <c r="D20" s="150"/>
      <c r="E20" s="147" t="s">
        <v>79</v>
      </c>
      <c r="F20" s="148"/>
      <c r="G20" s="123"/>
      <c r="H20" s="121" t="s">
        <v>77</v>
      </c>
      <c r="I20" s="149" t="s">
        <v>78</v>
      </c>
      <c r="J20" s="150"/>
      <c r="K20" s="147" t="s">
        <v>79</v>
      </c>
      <c r="L20" s="148"/>
      <c r="M20" s="123"/>
      <c r="N20" s="121" t="s">
        <v>77</v>
      </c>
      <c r="O20" s="149" t="s">
        <v>78</v>
      </c>
      <c r="P20" s="150"/>
      <c r="Q20" s="147" t="s">
        <v>79</v>
      </c>
      <c r="R20" s="148"/>
      <c r="S20" s="123"/>
      <c r="T20" s="121" t="s">
        <v>77</v>
      </c>
      <c r="U20" s="149" t="s">
        <v>78</v>
      </c>
      <c r="V20" s="150"/>
      <c r="W20" s="147" t="s">
        <v>79</v>
      </c>
      <c r="X20" s="148"/>
      <c r="Y20" s="84"/>
    </row>
    <row r="21" spans="1:25" ht="15" customHeight="1">
      <c r="A21" s="84"/>
      <c r="B21" s="87">
        <v>3</v>
      </c>
      <c r="C21" s="151" t="s">
        <v>137</v>
      </c>
      <c r="D21" s="152"/>
      <c r="E21" s="88" t="s">
        <v>140</v>
      </c>
      <c r="F21" s="89" t="s">
        <v>141</v>
      </c>
      <c r="G21" s="84"/>
      <c r="H21" s="87">
        <v>3</v>
      </c>
      <c r="I21" s="151" t="s">
        <v>137</v>
      </c>
      <c r="J21" s="152"/>
      <c r="K21" s="88" t="s">
        <v>140</v>
      </c>
      <c r="L21" s="89" t="s">
        <v>141</v>
      </c>
      <c r="M21" s="84"/>
      <c r="N21" s="87">
        <v>3</v>
      </c>
      <c r="O21" s="151" t="s">
        <v>137</v>
      </c>
      <c r="P21" s="152"/>
      <c r="Q21" s="88" t="s">
        <v>140</v>
      </c>
      <c r="R21" s="89" t="s">
        <v>141</v>
      </c>
      <c r="S21" s="84"/>
      <c r="T21" s="87">
        <v>3</v>
      </c>
      <c r="U21" s="151" t="s">
        <v>137</v>
      </c>
      <c r="V21" s="152"/>
      <c r="W21" s="88" t="s">
        <v>140</v>
      </c>
      <c r="X21" s="89" t="s">
        <v>141</v>
      </c>
      <c r="Y21" s="84"/>
    </row>
    <row r="22" spans="1:25" ht="15" customHeight="1">
      <c r="A22" s="84"/>
      <c r="B22" s="91">
        <v>4</v>
      </c>
      <c r="C22" s="153" t="s">
        <v>99</v>
      </c>
      <c r="D22" s="154"/>
      <c r="E22" s="92" t="s">
        <v>101</v>
      </c>
      <c r="F22" s="93" t="s">
        <v>100</v>
      </c>
      <c r="G22" s="84"/>
      <c r="H22" s="91">
        <v>4</v>
      </c>
      <c r="I22" s="153" t="s">
        <v>99</v>
      </c>
      <c r="J22" s="154"/>
      <c r="K22" s="92" t="s">
        <v>101</v>
      </c>
      <c r="L22" s="93" t="s">
        <v>100</v>
      </c>
      <c r="M22" s="84"/>
      <c r="N22" s="91">
        <v>4</v>
      </c>
      <c r="O22" s="153" t="s">
        <v>99</v>
      </c>
      <c r="P22" s="154"/>
      <c r="Q22" s="92" t="s">
        <v>101</v>
      </c>
      <c r="R22" s="93" t="s">
        <v>100</v>
      </c>
      <c r="S22" s="84"/>
      <c r="T22" s="91">
        <v>4</v>
      </c>
      <c r="U22" s="153" t="s">
        <v>99</v>
      </c>
      <c r="V22" s="154"/>
      <c r="W22" s="92" t="s">
        <v>101</v>
      </c>
      <c r="X22" s="93" t="s">
        <v>100</v>
      </c>
      <c r="Y22" s="84"/>
    </row>
    <row r="23" spans="1:25" ht="15" customHeight="1">
      <c r="A23" s="84"/>
      <c r="B23" s="94">
        <v>6</v>
      </c>
      <c r="C23" s="151" t="s">
        <v>128</v>
      </c>
      <c r="D23" s="152"/>
      <c r="E23" s="95" t="s">
        <v>131</v>
      </c>
      <c r="F23" s="96" t="s">
        <v>130</v>
      </c>
      <c r="G23" s="84"/>
      <c r="H23" s="94">
        <v>6</v>
      </c>
      <c r="I23" s="151" t="s">
        <v>128</v>
      </c>
      <c r="J23" s="152"/>
      <c r="K23" s="95" t="s">
        <v>131</v>
      </c>
      <c r="L23" s="96" t="s">
        <v>130</v>
      </c>
      <c r="M23" s="84"/>
      <c r="N23" s="94">
        <v>6</v>
      </c>
      <c r="O23" s="151" t="s">
        <v>128</v>
      </c>
      <c r="P23" s="152"/>
      <c r="Q23" s="95" t="s">
        <v>131</v>
      </c>
      <c r="R23" s="96" t="s">
        <v>130</v>
      </c>
      <c r="S23" s="84"/>
      <c r="T23" s="94">
        <v>6</v>
      </c>
      <c r="U23" s="151" t="s">
        <v>128</v>
      </c>
      <c r="V23" s="152"/>
      <c r="W23" s="95" t="s">
        <v>131</v>
      </c>
      <c r="X23" s="96" t="s">
        <v>130</v>
      </c>
      <c r="Y23" s="84"/>
    </row>
    <row r="24" spans="1:25" ht="15" customHeight="1">
      <c r="A24" s="84"/>
      <c r="B24" s="91">
        <v>8</v>
      </c>
      <c r="C24" s="153" t="s">
        <v>138</v>
      </c>
      <c r="D24" s="154"/>
      <c r="E24" s="92" t="s">
        <v>142</v>
      </c>
      <c r="F24" s="93" t="s">
        <v>143</v>
      </c>
      <c r="G24" s="84"/>
      <c r="H24" s="91">
        <v>8</v>
      </c>
      <c r="I24" s="153" t="s">
        <v>138</v>
      </c>
      <c r="J24" s="154"/>
      <c r="K24" s="92" t="s">
        <v>142</v>
      </c>
      <c r="L24" s="93" t="s">
        <v>143</v>
      </c>
      <c r="M24" s="84"/>
      <c r="N24" s="91">
        <v>8</v>
      </c>
      <c r="O24" s="153" t="s">
        <v>138</v>
      </c>
      <c r="P24" s="154"/>
      <c r="Q24" s="92" t="s">
        <v>142</v>
      </c>
      <c r="R24" s="93" t="s">
        <v>143</v>
      </c>
      <c r="S24" s="84"/>
      <c r="T24" s="91">
        <v>8</v>
      </c>
      <c r="U24" s="153" t="s">
        <v>138</v>
      </c>
      <c r="V24" s="154"/>
      <c r="W24" s="92" t="s">
        <v>142</v>
      </c>
      <c r="X24" s="93" t="s">
        <v>143</v>
      </c>
      <c r="Y24" s="84"/>
    </row>
    <row r="25" spans="1:25" ht="15" customHeight="1">
      <c r="A25" s="84"/>
      <c r="B25" s="94">
        <v>9</v>
      </c>
      <c r="C25" s="151" t="s">
        <v>124</v>
      </c>
      <c r="D25" s="152"/>
      <c r="E25" s="95" t="s">
        <v>126</v>
      </c>
      <c r="F25" s="96" t="s">
        <v>125</v>
      </c>
      <c r="G25" s="84"/>
      <c r="H25" s="94">
        <v>9</v>
      </c>
      <c r="I25" s="151" t="s">
        <v>124</v>
      </c>
      <c r="J25" s="152"/>
      <c r="K25" s="95" t="s">
        <v>126</v>
      </c>
      <c r="L25" s="96" t="s">
        <v>125</v>
      </c>
      <c r="M25" s="84"/>
      <c r="N25" s="94">
        <v>9</v>
      </c>
      <c r="O25" s="151" t="s">
        <v>124</v>
      </c>
      <c r="P25" s="152"/>
      <c r="Q25" s="95" t="s">
        <v>126</v>
      </c>
      <c r="R25" s="96" t="s">
        <v>125</v>
      </c>
      <c r="S25" s="84"/>
      <c r="T25" s="94">
        <v>9</v>
      </c>
      <c r="U25" s="151" t="s">
        <v>124</v>
      </c>
      <c r="V25" s="152"/>
      <c r="W25" s="95" t="s">
        <v>126</v>
      </c>
      <c r="X25" s="96" t="s">
        <v>125</v>
      </c>
      <c r="Y25" s="84"/>
    </row>
    <row r="26" spans="1:25" ht="15" customHeight="1">
      <c r="A26" s="84"/>
      <c r="B26" s="91">
        <v>14</v>
      </c>
      <c r="C26" s="153" t="s">
        <v>115</v>
      </c>
      <c r="D26" s="154"/>
      <c r="E26" s="92" t="s">
        <v>116</v>
      </c>
      <c r="F26" s="93" t="s">
        <v>117</v>
      </c>
      <c r="G26" s="84"/>
      <c r="H26" s="91">
        <v>14</v>
      </c>
      <c r="I26" s="153" t="s">
        <v>115</v>
      </c>
      <c r="J26" s="154"/>
      <c r="K26" s="92" t="s">
        <v>116</v>
      </c>
      <c r="L26" s="93" t="s">
        <v>117</v>
      </c>
      <c r="M26" s="84"/>
      <c r="N26" s="91">
        <v>14</v>
      </c>
      <c r="O26" s="153" t="s">
        <v>115</v>
      </c>
      <c r="P26" s="154"/>
      <c r="Q26" s="92" t="s">
        <v>116</v>
      </c>
      <c r="R26" s="93" t="s">
        <v>117</v>
      </c>
      <c r="S26" s="84"/>
      <c r="T26" s="91">
        <v>14</v>
      </c>
      <c r="U26" s="153" t="s">
        <v>115</v>
      </c>
      <c r="V26" s="154"/>
      <c r="W26" s="92" t="s">
        <v>116</v>
      </c>
      <c r="X26" s="93" t="s">
        <v>117</v>
      </c>
      <c r="Y26" s="84"/>
    </row>
    <row r="27" spans="1:25" ht="15" customHeight="1">
      <c r="A27" s="84"/>
      <c r="B27" s="94">
        <v>16</v>
      </c>
      <c r="C27" s="151" t="s">
        <v>96</v>
      </c>
      <c r="D27" s="152"/>
      <c r="E27" s="95" t="s">
        <v>98</v>
      </c>
      <c r="F27" s="96" t="s">
        <v>97</v>
      </c>
      <c r="G27" s="84"/>
      <c r="H27" s="94">
        <v>16</v>
      </c>
      <c r="I27" s="151" t="s">
        <v>96</v>
      </c>
      <c r="J27" s="152"/>
      <c r="K27" s="95" t="s">
        <v>98</v>
      </c>
      <c r="L27" s="96" t="s">
        <v>97</v>
      </c>
      <c r="M27" s="84"/>
      <c r="N27" s="94">
        <v>16</v>
      </c>
      <c r="O27" s="151" t="s">
        <v>96</v>
      </c>
      <c r="P27" s="152"/>
      <c r="Q27" s="95" t="s">
        <v>98</v>
      </c>
      <c r="R27" s="96" t="s">
        <v>97</v>
      </c>
      <c r="S27" s="84"/>
      <c r="T27" s="94">
        <v>16</v>
      </c>
      <c r="U27" s="151" t="s">
        <v>96</v>
      </c>
      <c r="V27" s="152"/>
      <c r="W27" s="95" t="s">
        <v>98</v>
      </c>
      <c r="X27" s="96" t="s">
        <v>97</v>
      </c>
      <c r="Y27" s="84"/>
    </row>
    <row r="28" spans="1:25" ht="15" customHeight="1">
      <c r="A28" s="84"/>
      <c r="B28" s="91">
        <v>19</v>
      </c>
      <c r="C28" s="153" t="s">
        <v>102</v>
      </c>
      <c r="D28" s="154"/>
      <c r="E28" s="92" t="s">
        <v>103</v>
      </c>
      <c r="F28" s="93" t="s">
        <v>104</v>
      </c>
      <c r="G28" s="84"/>
      <c r="H28" s="91">
        <v>19</v>
      </c>
      <c r="I28" s="153" t="s">
        <v>102</v>
      </c>
      <c r="J28" s="154"/>
      <c r="K28" s="92" t="s">
        <v>103</v>
      </c>
      <c r="L28" s="93" t="s">
        <v>104</v>
      </c>
      <c r="M28" s="84"/>
      <c r="N28" s="91">
        <v>19</v>
      </c>
      <c r="O28" s="153" t="s">
        <v>102</v>
      </c>
      <c r="P28" s="154"/>
      <c r="Q28" s="92" t="s">
        <v>103</v>
      </c>
      <c r="R28" s="93" t="s">
        <v>104</v>
      </c>
      <c r="S28" s="84"/>
      <c r="T28" s="91">
        <v>19</v>
      </c>
      <c r="U28" s="153" t="s">
        <v>102</v>
      </c>
      <c r="V28" s="154"/>
      <c r="W28" s="92" t="s">
        <v>103</v>
      </c>
      <c r="X28" s="93" t="s">
        <v>104</v>
      </c>
      <c r="Y28" s="84"/>
    </row>
    <row r="29" spans="1:25" ht="15" customHeight="1">
      <c r="A29" s="84"/>
      <c r="B29" s="94">
        <v>20</v>
      </c>
      <c r="C29" s="151" t="s">
        <v>112</v>
      </c>
      <c r="D29" s="152"/>
      <c r="E29" s="98" t="s">
        <v>113</v>
      </c>
      <c r="F29" s="99" t="s">
        <v>114</v>
      </c>
      <c r="G29" s="84"/>
      <c r="H29" s="94">
        <v>20</v>
      </c>
      <c r="I29" s="151" t="s">
        <v>112</v>
      </c>
      <c r="J29" s="152"/>
      <c r="K29" s="98" t="s">
        <v>113</v>
      </c>
      <c r="L29" s="99" t="s">
        <v>114</v>
      </c>
      <c r="M29" s="84"/>
      <c r="N29" s="94">
        <v>20</v>
      </c>
      <c r="O29" s="151" t="s">
        <v>112</v>
      </c>
      <c r="P29" s="152"/>
      <c r="Q29" s="98" t="s">
        <v>113</v>
      </c>
      <c r="R29" s="99" t="s">
        <v>114</v>
      </c>
      <c r="S29" s="84"/>
      <c r="T29" s="94">
        <v>20</v>
      </c>
      <c r="U29" s="151" t="s">
        <v>112</v>
      </c>
      <c r="V29" s="152"/>
      <c r="W29" s="98" t="s">
        <v>113</v>
      </c>
      <c r="X29" s="99" t="s">
        <v>114</v>
      </c>
      <c r="Y29" s="84"/>
    </row>
    <row r="30" spans="1:25" ht="15" customHeight="1">
      <c r="A30" s="84"/>
      <c r="B30" s="91">
        <v>23</v>
      </c>
      <c r="C30" s="153" t="s">
        <v>93</v>
      </c>
      <c r="D30" s="154"/>
      <c r="E30" s="92" t="s">
        <v>95</v>
      </c>
      <c r="F30" s="93" t="s">
        <v>94</v>
      </c>
      <c r="G30" s="84"/>
      <c r="H30" s="91">
        <v>23</v>
      </c>
      <c r="I30" s="153" t="s">
        <v>93</v>
      </c>
      <c r="J30" s="154"/>
      <c r="K30" s="92" t="s">
        <v>95</v>
      </c>
      <c r="L30" s="93" t="s">
        <v>94</v>
      </c>
      <c r="M30" s="84"/>
      <c r="N30" s="91">
        <v>23</v>
      </c>
      <c r="O30" s="153" t="s">
        <v>93</v>
      </c>
      <c r="P30" s="154"/>
      <c r="Q30" s="92" t="s">
        <v>95</v>
      </c>
      <c r="R30" s="93" t="s">
        <v>94</v>
      </c>
      <c r="S30" s="84"/>
      <c r="T30" s="91">
        <v>23</v>
      </c>
      <c r="U30" s="153" t="s">
        <v>93</v>
      </c>
      <c r="V30" s="154"/>
      <c r="W30" s="92" t="s">
        <v>95</v>
      </c>
      <c r="X30" s="93" t="s">
        <v>94</v>
      </c>
      <c r="Y30" s="84"/>
    </row>
    <row r="31" spans="1:25" ht="15" customHeight="1">
      <c r="A31" s="84"/>
      <c r="B31" s="94">
        <v>24</v>
      </c>
      <c r="C31" s="151" t="s">
        <v>108</v>
      </c>
      <c r="D31" s="152"/>
      <c r="E31" s="95" t="s">
        <v>110</v>
      </c>
      <c r="F31" s="96" t="s">
        <v>109</v>
      </c>
      <c r="G31" s="84"/>
      <c r="H31" s="94">
        <v>24</v>
      </c>
      <c r="I31" s="151" t="s">
        <v>108</v>
      </c>
      <c r="J31" s="152"/>
      <c r="K31" s="95" t="s">
        <v>110</v>
      </c>
      <c r="L31" s="96" t="s">
        <v>109</v>
      </c>
      <c r="M31" s="84"/>
      <c r="N31" s="94">
        <v>24</v>
      </c>
      <c r="O31" s="151" t="s">
        <v>108</v>
      </c>
      <c r="P31" s="152"/>
      <c r="Q31" s="95" t="s">
        <v>110</v>
      </c>
      <c r="R31" s="96" t="s">
        <v>109</v>
      </c>
      <c r="S31" s="84"/>
      <c r="T31" s="94">
        <v>24</v>
      </c>
      <c r="U31" s="151" t="s">
        <v>108</v>
      </c>
      <c r="V31" s="152"/>
      <c r="W31" s="95" t="s">
        <v>110</v>
      </c>
      <c r="X31" s="96" t="s">
        <v>109</v>
      </c>
      <c r="Y31" s="84"/>
    </row>
    <row r="32" spans="1:25" ht="15" customHeight="1">
      <c r="A32" s="84"/>
      <c r="B32" s="91">
        <v>25</v>
      </c>
      <c r="C32" s="153" t="s">
        <v>122</v>
      </c>
      <c r="D32" s="154"/>
      <c r="E32" s="92" t="s">
        <v>123</v>
      </c>
      <c r="F32" s="93"/>
      <c r="G32" s="84"/>
      <c r="H32" s="91">
        <v>25</v>
      </c>
      <c r="I32" s="153" t="s">
        <v>122</v>
      </c>
      <c r="J32" s="154"/>
      <c r="K32" s="92" t="s">
        <v>123</v>
      </c>
      <c r="L32" s="93"/>
      <c r="M32" s="84"/>
      <c r="N32" s="91">
        <v>25</v>
      </c>
      <c r="O32" s="153" t="s">
        <v>122</v>
      </c>
      <c r="P32" s="154"/>
      <c r="Q32" s="92" t="s">
        <v>123</v>
      </c>
      <c r="R32" s="93"/>
      <c r="S32" s="84"/>
      <c r="T32" s="91">
        <v>25</v>
      </c>
      <c r="U32" s="153" t="s">
        <v>122</v>
      </c>
      <c r="V32" s="154"/>
      <c r="W32" s="92" t="s">
        <v>123</v>
      </c>
      <c r="X32" s="93"/>
      <c r="Y32" s="84"/>
    </row>
    <row r="33" spans="1:25" ht="15" customHeight="1">
      <c r="A33" s="84"/>
      <c r="B33" s="94">
        <v>30</v>
      </c>
      <c r="C33" s="151" t="s">
        <v>120</v>
      </c>
      <c r="D33" s="152"/>
      <c r="E33" s="95" t="s">
        <v>121</v>
      </c>
      <c r="F33" s="96" t="s">
        <v>111</v>
      </c>
      <c r="G33" s="84"/>
      <c r="H33" s="94">
        <v>30</v>
      </c>
      <c r="I33" s="151" t="s">
        <v>120</v>
      </c>
      <c r="J33" s="152"/>
      <c r="K33" s="95" t="s">
        <v>121</v>
      </c>
      <c r="L33" s="96" t="s">
        <v>111</v>
      </c>
      <c r="M33" s="84"/>
      <c r="N33" s="94">
        <v>30</v>
      </c>
      <c r="O33" s="151" t="s">
        <v>120</v>
      </c>
      <c r="P33" s="152"/>
      <c r="Q33" s="95" t="s">
        <v>121</v>
      </c>
      <c r="R33" s="96" t="s">
        <v>111</v>
      </c>
      <c r="S33" s="84"/>
      <c r="T33" s="94">
        <v>30</v>
      </c>
      <c r="U33" s="151" t="s">
        <v>120</v>
      </c>
      <c r="V33" s="152"/>
      <c r="W33" s="95" t="s">
        <v>121</v>
      </c>
      <c r="X33" s="96" t="s">
        <v>111</v>
      </c>
      <c r="Y33" s="84"/>
    </row>
    <row r="34" spans="1:25" ht="15" customHeight="1">
      <c r="A34" s="84"/>
      <c r="B34" s="91">
        <v>31</v>
      </c>
      <c r="C34" s="153" t="s">
        <v>105</v>
      </c>
      <c r="D34" s="154"/>
      <c r="E34" s="92" t="s">
        <v>106</v>
      </c>
      <c r="F34" s="93" t="s">
        <v>107</v>
      </c>
      <c r="G34" s="84"/>
      <c r="H34" s="91">
        <v>31</v>
      </c>
      <c r="I34" s="153" t="s">
        <v>105</v>
      </c>
      <c r="J34" s="154"/>
      <c r="K34" s="92" t="s">
        <v>106</v>
      </c>
      <c r="L34" s="93" t="s">
        <v>107</v>
      </c>
      <c r="M34" s="84"/>
      <c r="N34" s="91">
        <v>31</v>
      </c>
      <c r="O34" s="153" t="s">
        <v>105</v>
      </c>
      <c r="P34" s="154"/>
      <c r="Q34" s="92" t="s">
        <v>106</v>
      </c>
      <c r="R34" s="93" t="s">
        <v>107</v>
      </c>
      <c r="S34" s="84"/>
      <c r="T34" s="91">
        <v>31</v>
      </c>
      <c r="U34" s="153" t="s">
        <v>105</v>
      </c>
      <c r="V34" s="154"/>
      <c r="W34" s="92" t="s">
        <v>106</v>
      </c>
      <c r="X34" s="93" t="s">
        <v>107</v>
      </c>
      <c r="Y34" s="84"/>
    </row>
    <row r="35" spans="1:25" ht="15" customHeight="1">
      <c r="A35" s="84"/>
      <c r="B35" s="94">
        <v>32</v>
      </c>
      <c r="C35" s="151" t="s">
        <v>118</v>
      </c>
      <c r="D35" s="152"/>
      <c r="E35" s="95" t="s">
        <v>119</v>
      </c>
      <c r="F35" s="96" t="s">
        <v>144</v>
      </c>
      <c r="G35" s="84"/>
      <c r="H35" s="94">
        <v>32</v>
      </c>
      <c r="I35" s="151" t="s">
        <v>118</v>
      </c>
      <c r="J35" s="152"/>
      <c r="K35" s="95" t="s">
        <v>119</v>
      </c>
      <c r="L35" s="96" t="s">
        <v>144</v>
      </c>
      <c r="M35" s="84"/>
      <c r="N35" s="94">
        <v>32</v>
      </c>
      <c r="O35" s="151" t="s">
        <v>118</v>
      </c>
      <c r="P35" s="152"/>
      <c r="Q35" s="95" t="s">
        <v>119</v>
      </c>
      <c r="R35" s="96" t="s">
        <v>144</v>
      </c>
      <c r="S35" s="84"/>
      <c r="T35" s="94">
        <v>32</v>
      </c>
      <c r="U35" s="151" t="s">
        <v>118</v>
      </c>
      <c r="V35" s="152"/>
      <c r="W35" s="95" t="s">
        <v>119</v>
      </c>
      <c r="X35" s="96" t="s">
        <v>144</v>
      </c>
      <c r="Y35" s="84"/>
    </row>
    <row r="36" spans="1:25" ht="15" customHeight="1">
      <c r="A36" s="84"/>
      <c r="B36" s="91">
        <v>33</v>
      </c>
      <c r="C36" s="153" t="s">
        <v>139</v>
      </c>
      <c r="D36" s="154"/>
      <c r="E36" s="92" t="s">
        <v>127</v>
      </c>
      <c r="F36" s="93" t="s">
        <v>117</v>
      </c>
      <c r="G36" s="84"/>
      <c r="H36" s="91">
        <v>33</v>
      </c>
      <c r="I36" s="153" t="s">
        <v>139</v>
      </c>
      <c r="J36" s="154"/>
      <c r="K36" s="92" t="s">
        <v>127</v>
      </c>
      <c r="L36" s="93" t="s">
        <v>117</v>
      </c>
      <c r="M36" s="84"/>
      <c r="N36" s="91">
        <v>33</v>
      </c>
      <c r="O36" s="153" t="s">
        <v>139</v>
      </c>
      <c r="P36" s="154"/>
      <c r="Q36" s="92" t="s">
        <v>127</v>
      </c>
      <c r="R36" s="93" t="s">
        <v>117</v>
      </c>
      <c r="S36" s="84"/>
      <c r="T36" s="91">
        <v>33</v>
      </c>
      <c r="U36" s="153" t="s">
        <v>139</v>
      </c>
      <c r="V36" s="154"/>
      <c r="W36" s="92" t="s">
        <v>127</v>
      </c>
      <c r="X36" s="93" t="s">
        <v>117</v>
      </c>
      <c r="Y36" s="84"/>
    </row>
    <row r="37" spans="1:25" ht="42.75" customHeight="1" thickBot="1">
      <c r="A37" s="103"/>
      <c r="B37" s="105"/>
      <c r="C37" s="106"/>
      <c r="D37" s="106"/>
      <c r="E37" s="106"/>
      <c r="F37" s="107"/>
      <c r="G37" s="84"/>
      <c r="H37" s="105"/>
      <c r="I37" s="106"/>
      <c r="J37" s="106"/>
      <c r="K37" s="106"/>
      <c r="L37" s="107"/>
      <c r="M37" s="84"/>
      <c r="N37" s="105"/>
      <c r="O37" s="106"/>
      <c r="P37" s="106"/>
      <c r="Q37" s="106"/>
      <c r="R37" s="107"/>
      <c r="S37" s="84"/>
      <c r="T37" s="105"/>
      <c r="U37" s="106"/>
      <c r="V37" s="106"/>
      <c r="W37" s="106"/>
      <c r="X37" s="107"/>
      <c r="Y37" s="84"/>
    </row>
    <row r="38" spans="1:25" ht="33.75" customHeight="1" thickTop="1">
      <c r="A38" s="85"/>
      <c r="B38" s="133" t="s">
        <v>90</v>
      </c>
      <c r="C38" s="134"/>
      <c r="D38" s="134"/>
      <c r="E38" s="134"/>
      <c r="F38" s="135"/>
      <c r="G38" s="85"/>
      <c r="H38" s="133" t="s">
        <v>90</v>
      </c>
      <c r="I38" s="134"/>
      <c r="J38" s="134"/>
      <c r="K38" s="134"/>
      <c r="L38" s="135"/>
      <c r="M38" s="85"/>
      <c r="N38" s="133" t="s">
        <v>90</v>
      </c>
      <c r="O38" s="134"/>
      <c r="P38" s="134"/>
      <c r="Q38" s="134"/>
      <c r="R38" s="135"/>
      <c r="S38" s="85"/>
      <c r="T38" s="133" t="s">
        <v>90</v>
      </c>
      <c r="U38" s="134"/>
      <c r="V38" s="134"/>
      <c r="W38" s="134"/>
      <c r="X38" s="135"/>
      <c r="Y38" s="84"/>
    </row>
    <row r="39" spans="1:25" ht="12.6" customHeight="1">
      <c r="A39" s="84"/>
      <c r="B39" s="108" t="s">
        <v>80</v>
      </c>
      <c r="C39" s="109"/>
      <c r="D39" s="110" t="s">
        <v>92</v>
      </c>
      <c r="E39" s="111"/>
      <c r="F39" s="112" t="s">
        <v>91</v>
      </c>
      <c r="G39" s="84"/>
      <c r="H39" s="108" t="s">
        <v>80</v>
      </c>
      <c r="I39" s="109"/>
      <c r="J39" s="110" t="s">
        <v>92</v>
      </c>
      <c r="K39" s="111"/>
      <c r="L39" s="112" t="s">
        <v>91</v>
      </c>
      <c r="M39" s="84"/>
      <c r="N39" s="108" t="s">
        <v>80</v>
      </c>
      <c r="O39" s="109"/>
      <c r="P39" s="110" t="s">
        <v>92</v>
      </c>
      <c r="Q39" s="111"/>
      <c r="R39" s="112" t="s">
        <v>91</v>
      </c>
      <c r="S39" s="84"/>
      <c r="T39" s="108" t="s">
        <v>80</v>
      </c>
      <c r="U39" s="109"/>
      <c r="V39" s="110" t="s">
        <v>92</v>
      </c>
      <c r="W39" s="111"/>
      <c r="X39" s="112" t="s">
        <v>91</v>
      </c>
      <c r="Y39" s="84"/>
    </row>
    <row r="40" spans="1:25" ht="12.6" customHeight="1">
      <c r="A40" s="84"/>
      <c r="B40" s="113" t="s">
        <v>81</v>
      </c>
      <c r="C40" s="114"/>
      <c r="D40" s="115" t="s">
        <v>145</v>
      </c>
      <c r="E40" s="116"/>
      <c r="F40" s="117" t="s">
        <v>146</v>
      </c>
      <c r="G40" s="84"/>
      <c r="H40" s="113" t="s">
        <v>81</v>
      </c>
      <c r="I40" s="114"/>
      <c r="J40" s="115" t="s">
        <v>145</v>
      </c>
      <c r="K40" s="116"/>
      <c r="L40" s="117" t="s">
        <v>146</v>
      </c>
      <c r="M40" s="84"/>
      <c r="N40" s="113" t="s">
        <v>81</v>
      </c>
      <c r="O40" s="114"/>
      <c r="P40" s="115" t="s">
        <v>145</v>
      </c>
      <c r="Q40" s="116"/>
      <c r="R40" s="117" t="s">
        <v>146</v>
      </c>
      <c r="S40" s="84"/>
      <c r="T40" s="113" t="s">
        <v>81</v>
      </c>
      <c r="U40" s="114"/>
      <c r="V40" s="115" t="s">
        <v>145</v>
      </c>
      <c r="W40" s="116"/>
      <c r="X40" s="117" t="s">
        <v>146</v>
      </c>
      <c r="Y40" s="84"/>
    </row>
    <row r="41" spans="1:25" ht="12.6" customHeight="1">
      <c r="A41" s="84"/>
      <c r="B41" s="108" t="s">
        <v>82</v>
      </c>
      <c r="C41" s="109"/>
      <c r="D41" s="118" t="s">
        <v>132</v>
      </c>
      <c r="E41" s="119"/>
      <c r="F41" s="112"/>
      <c r="G41" s="84"/>
      <c r="H41" s="108" t="s">
        <v>82</v>
      </c>
      <c r="I41" s="109"/>
      <c r="J41" s="118" t="s">
        <v>132</v>
      </c>
      <c r="K41" s="119"/>
      <c r="L41" s="112"/>
      <c r="M41" s="84"/>
      <c r="N41" s="108" t="s">
        <v>82</v>
      </c>
      <c r="O41" s="109"/>
      <c r="P41" s="118" t="s">
        <v>132</v>
      </c>
      <c r="Q41" s="119"/>
      <c r="R41" s="112"/>
      <c r="S41" s="84"/>
      <c r="T41" s="108" t="s">
        <v>82</v>
      </c>
      <c r="U41" s="109"/>
      <c r="V41" s="118" t="s">
        <v>132</v>
      </c>
      <c r="W41" s="119"/>
      <c r="X41" s="112"/>
      <c r="Y41" s="84"/>
    </row>
    <row r="42" spans="1:25" ht="12.6" customHeight="1">
      <c r="A42" s="84"/>
      <c r="B42" s="160" t="s">
        <v>89</v>
      </c>
      <c r="C42" s="155"/>
      <c r="D42" s="156" t="s">
        <v>133</v>
      </c>
      <c r="E42" s="157"/>
      <c r="F42" s="158"/>
      <c r="G42" s="84"/>
      <c r="H42" s="160" t="s">
        <v>89</v>
      </c>
      <c r="I42" s="155"/>
      <c r="J42" s="156" t="s">
        <v>133</v>
      </c>
      <c r="K42" s="157"/>
      <c r="L42" s="158"/>
      <c r="M42" s="84"/>
      <c r="N42" s="160" t="s">
        <v>89</v>
      </c>
      <c r="O42" s="155"/>
      <c r="P42" s="156" t="s">
        <v>133</v>
      </c>
      <c r="Q42" s="157"/>
      <c r="R42" s="158"/>
      <c r="S42" s="84"/>
      <c r="T42" s="160" t="s">
        <v>89</v>
      </c>
      <c r="U42" s="155"/>
      <c r="V42" s="156" t="s">
        <v>133</v>
      </c>
      <c r="W42" s="157"/>
      <c r="X42" s="158"/>
      <c r="Y42" s="84"/>
    </row>
    <row r="43" spans="1:25" ht="12.6" customHeight="1">
      <c r="A43" s="84"/>
      <c r="B43" s="161" t="s">
        <v>83</v>
      </c>
      <c r="C43" s="162"/>
      <c r="D43" s="162" t="s">
        <v>134</v>
      </c>
      <c r="E43" s="162"/>
      <c r="F43" s="163"/>
      <c r="G43" s="84"/>
      <c r="H43" s="161" t="s">
        <v>83</v>
      </c>
      <c r="I43" s="162"/>
      <c r="J43" s="162" t="s">
        <v>134</v>
      </c>
      <c r="K43" s="162"/>
      <c r="L43" s="163"/>
      <c r="M43" s="84"/>
      <c r="N43" s="161" t="s">
        <v>83</v>
      </c>
      <c r="O43" s="162"/>
      <c r="P43" s="162" t="s">
        <v>134</v>
      </c>
      <c r="Q43" s="162"/>
      <c r="R43" s="163"/>
      <c r="S43" s="84"/>
      <c r="T43" s="161" t="s">
        <v>83</v>
      </c>
      <c r="U43" s="162"/>
      <c r="V43" s="162" t="s">
        <v>134</v>
      </c>
      <c r="W43" s="162"/>
      <c r="X43" s="163"/>
      <c r="Y43" s="84"/>
    </row>
    <row r="44" spans="1:25" ht="12.6" customHeight="1">
      <c r="A44" s="84"/>
      <c r="B44" s="159" t="s">
        <v>129</v>
      </c>
      <c r="C44" s="156"/>
      <c r="D44" s="156" t="s">
        <v>135</v>
      </c>
      <c r="E44" s="156"/>
      <c r="F44" s="158" t="s">
        <v>136</v>
      </c>
      <c r="G44" s="84"/>
      <c r="H44" s="159" t="s">
        <v>129</v>
      </c>
      <c r="I44" s="156"/>
      <c r="J44" s="156" t="s">
        <v>135</v>
      </c>
      <c r="K44" s="156"/>
      <c r="L44" s="158" t="s">
        <v>136</v>
      </c>
      <c r="M44" s="84"/>
      <c r="N44" s="159" t="s">
        <v>129</v>
      </c>
      <c r="O44" s="156"/>
      <c r="P44" s="156" t="s">
        <v>135</v>
      </c>
      <c r="Q44" s="156"/>
      <c r="R44" s="158" t="s">
        <v>136</v>
      </c>
      <c r="S44" s="84"/>
      <c r="T44" s="159" t="s">
        <v>129</v>
      </c>
      <c r="U44" s="156"/>
      <c r="V44" s="156" t="s">
        <v>135</v>
      </c>
      <c r="W44" s="156"/>
      <c r="X44" s="158" t="s">
        <v>136</v>
      </c>
      <c r="Y44" s="84"/>
    </row>
    <row r="45" spans="1:25" ht="9.9499999999999993" customHeight="1">
      <c r="A45" s="84"/>
      <c r="B45" s="136" t="s">
        <v>84</v>
      </c>
      <c r="C45" s="137"/>
      <c r="D45" s="137"/>
      <c r="E45" s="137"/>
      <c r="F45" s="138"/>
      <c r="G45" s="84"/>
      <c r="H45" s="136" t="s">
        <v>84</v>
      </c>
      <c r="I45" s="137"/>
      <c r="J45" s="137"/>
      <c r="K45" s="137"/>
      <c r="L45" s="138"/>
      <c r="M45" s="84"/>
      <c r="N45" s="136" t="s">
        <v>84</v>
      </c>
      <c r="O45" s="137"/>
      <c r="P45" s="137"/>
      <c r="Q45" s="137"/>
      <c r="R45" s="138"/>
      <c r="S45" s="84"/>
      <c r="T45" s="136" t="s">
        <v>84</v>
      </c>
      <c r="U45" s="137"/>
      <c r="V45" s="137"/>
      <c r="W45" s="137"/>
      <c r="X45" s="138"/>
      <c r="Y45" s="84"/>
    </row>
    <row r="46" spans="1:25" ht="12.6" customHeight="1">
      <c r="A46" s="84"/>
      <c r="B46" s="139"/>
      <c r="C46" s="137"/>
      <c r="D46" s="137"/>
      <c r="E46" s="137"/>
      <c r="F46" s="138"/>
      <c r="G46" s="84"/>
      <c r="H46" s="139"/>
      <c r="I46" s="137"/>
      <c r="J46" s="137"/>
      <c r="K46" s="137"/>
      <c r="L46" s="138"/>
      <c r="M46" s="84"/>
      <c r="N46" s="139"/>
      <c r="O46" s="137"/>
      <c r="P46" s="137"/>
      <c r="Q46" s="137"/>
      <c r="R46" s="138"/>
      <c r="S46" s="84"/>
      <c r="T46" s="139"/>
      <c r="U46" s="137"/>
      <c r="V46" s="137"/>
      <c r="W46" s="137"/>
      <c r="X46" s="138"/>
      <c r="Y46" s="84"/>
    </row>
    <row r="47" spans="1:25" ht="12.6" customHeight="1">
      <c r="A47" s="84"/>
      <c r="B47" s="139"/>
      <c r="C47" s="137"/>
      <c r="D47" s="137"/>
      <c r="E47" s="137"/>
      <c r="F47" s="138"/>
      <c r="G47" s="84"/>
      <c r="H47" s="139"/>
      <c r="I47" s="137"/>
      <c r="J47" s="137"/>
      <c r="K47" s="137"/>
      <c r="L47" s="138"/>
      <c r="M47" s="84"/>
      <c r="N47" s="139"/>
      <c r="O47" s="137"/>
      <c r="P47" s="137"/>
      <c r="Q47" s="137"/>
      <c r="R47" s="138"/>
      <c r="S47" s="84"/>
      <c r="T47" s="139"/>
      <c r="U47" s="137"/>
      <c r="V47" s="137"/>
      <c r="W47" s="137"/>
      <c r="X47" s="138"/>
      <c r="Y47" s="84"/>
    </row>
    <row r="48" spans="1:25" ht="12.6" customHeight="1">
      <c r="A48" s="84"/>
      <c r="B48" s="139"/>
      <c r="C48" s="137"/>
      <c r="D48" s="137"/>
      <c r="E48" s="137"/>
      <c r="F48" s="138"/>
      <c r="G48" s="84"/>
      <c r="H48" s="139"/>
      <c r="I48" s="137"/>
      <c r="J48" s="137"/>
      <c r="K48" s="137"/>
      <c r="L48" s="138"/>
      <c r="M48" s="84"/>
      <c r="N48" s="139"/>
      <c r="O48" s="137"/>
      <c r="P48" s="137"/>
      <c r="Q48" s="137"/>
      <c r="R48" s="138"/>
      <c r="S48" s="84"/>
      <c r="T48" s="139"/>
      <c r="U48" s="137"/>
      <c r="V48" s="137"/>
      <c r="W48" s="137"/>
      <c r="X48" s="138"/>
      <c r="Y48" s="84"/>
    </row>
    <row r="49" spans="1:25" ht="12.6" customHeight="1">
      <c r="A49" s="84"/>
      <c r="B49" s="139"/>
      <c r="C49" s="137"/>
      <c r="D49" s="137"/>
      <c r="E49" s="137"/>
      <c r="F49" s="138"/>
      <c r="G49" s="84"/>
      <c r="H49" s="139"/>
      <c r="I49" s="137"/>
      <c r="J49" s="137"/>
      <c r="K49" s="137"/>
      <c r="L49" s="138"/>
      <c r="M49" s="84"/>
      <c r="N49" s="139"/>
      <c r="O49" s="137"/>
      <c r="P49" s="137"/>
      <c r="Q49" s="137"/>
      <c r="R49" s="138"/>
      <c r="S49" s="84"/>
      <c r="T49" s="139"/>
      <c r="U49" s="137"/>
      <c r="V49" s="137"/>
      <c r="W49" s="137"/>
      <c r="X49" s="138"/>
      <c r="Y49" s="84"/>
    </row>
    <row r="50" spans="1:25" ht="12.6" customHeight="1">
      <c r="A50" s="84"/>
      <c r="B50" s="139"/>
      <c r="C50" s="137"/>
      <c r="D50" s="137"/>
      <c r="E50" s="137"/>
      <c r="F50" s="138"/>
      <c r="G50" s="84"/>
      <c r="H50" s="139"/>
      <c r="I50" s="137"/>
      <c r="J50" s="137"/>
      <c r="K50" s="137"/>
      <c r="L50" s="138"/>
      <c r="M50" s="84"/>
      <c r="N50" s="139"/>
      <c r="O50" s="137"/>
      <c r="P50" s="137"/>
      <c r="Q50" s="137"/>
      <c r="R50" s="138"/>
      <c r="S50" s="84"/>
      <c r="T50" s="139"/>
      <c r="U50" s="137"/>
      <c r="V50" s="137"/>
      <c r="W50" s="137"/>
      <c r="X50" s="138"/>
      <c r="Y50" s="84"/>
    </row>
    <row r="51" spans="1:25" ht="12.6" customHeight="1">
      <c r="A51" s="84"/>
      <c r="B51" s="139"/>
      <c r="C51" s="137"/>
      <c r="D51" s="137"/>
      <c r="E51" s="137"/>
      <c r="F51" s="138"/>
      <c r="G51" s="84"/>
      <c r="H51" s="139"/>
      <c r="I51" s="137"/>
      <c r="J51" s="137"/>
      <c r="K51" s="137"/>
      <c r="L51" s="138"/>
      <c r="M51" s="84"/>
      <c r="N51" s="139"/>
      <c r="O51" s="137"/>
      <c r="P51" s="137"/>
      <c r="Q51" s="137"/>
      <c r="R51" s="138"/>
      <c r="S51" s="84"/>
      <c r="T51" s="139"/>
      <c r="U51" s="137"/>
      <c r="V51" s="137"/>
      <c r="W51" s="137"/>
      <c r="X51" s="138"/>
      <c r="Y51" s="84"/>
    </row>
    <row r="52" spans="1:25" ht="12.6" customHeight="1">
      <c r="A52" s="84"/>
      <c r="B52" s="139"/>
      <c r="C52" s="137"/>
      <c r="D52" s="137"/>
      <c r="E52" s="137"/>
      <c r="F52" s="138"/>
      <c r="G52" s="84"/>
      <c r="H52" s="139"/>
      <c r="I52" s="137"/>
      <c r="J52" s="137"/>
      <c r="K52" s="137"/>
      <c r="L52" s="138"/>
      <c r="M52" s="84"/>
      <c r="N52" s="139"/>
      <c r="O52" s="137"/>
      <c r="P52" s="137"/>
      <c r="Q52" s="137"/>
      <c r="R52" s="138"/>
      <c r="S52" s="84"/>
      <c r="T52" s="139"/>
      <c r="U52" s="137"/>
      <c r="V52" s="137"/>
      <c r="W52" s="137"/>
      <c r="X52" s="138"/>
      <c r="Y52" s="84"/>
    </row>
    <row r="53" spans="1:25" ht="9.9499999999999993" customHeight="1">
      <c r="A53" s="84"/>
      <c r="B53" s="140"/>
      <c r="C53" s="141"/>
      <c r="D53" s="141"/>
      <c r="E53" s="141"/>
      <c r="F53" s="142"/>
      <c r="G53" s="84"/>
      <c r="H53" s="140"/>
      <c r="I53" s="141"/>
      <c r="J53" s="141"/>
      <c r="K53" s="141"/>
      <c r="L53" s="142"/>
      <c r="M53" s="84"/>
      <c r="N53" s="140"/>
      <c r="O53" s="141"/>
      <c r="P53" s="141"/>
      <c r="Q53" s="141"/>
      <c r="R53" s="142"/>
      <c r="S53" s="84"/>
      <c r="T53" s="140"/>
      <c r="U53" s="141"/>
      <c r="V53" s="141"/>
      <c r="W53" s="141"/>
      <c r="X53" s="142"/>
      <c r="Y53" s="84"/>
    </row>
    <row r="54" spans="1:25" ht="12.6" customHeight="1">
      <c r="A54" s="84"/>
      <c r="B54" s="143" t="s">
        <v>85</v>
      </c>
      <c r="C54" s="144"/>
      <c r="D54" s="144"/>
      <c r="E54" s="145"/>
      <c r="F54" s="146"/>
      <c r="G54" s="84"/>
      <c r="H54" s="143" t="s">
        <v>85</v>
      </c>
      <c r="I54" s="144"/>
      <c r="J54" s="144"/>
      <c r="K54" s="145"/>
      <c r="L54" s="146"/>
      <c r="M54" s="84"/>
      <c r="N54" s="143" t="s">
        <v>85</v>
      </c>
      <c r="O54" s="144"/>
      <c r="P54" s="144"/>
      <c r="Q54" s="145"/>
      <c r="R54" s="146"/>
      <c r="S54" s="84"/>
      <c r="T54" s="143" t="s">
        <v>85</v>
      </c>
      <c r="U54" s="144"/>
      <c r="V54" s="144"/>
      <c r="W54" s="145"/>
      <c r="X54" s="146"/>
      <c r="Y54" s="84"/>
    </row>
    <row r="55" spans="1:25" ht="12.6" customHeight="1">
      <c r="A55" s="84"/>
      <c r="B55" s="124" t="s">
        <v>86</v>
      </c>
      <c r="C55" s="125"/>
      <c r="D55" s="125"/>
      <c r="E55" s="125"/>
      <c r="F55" s="126"/>
      <c r="G55" s="84"/>
      <c r="H55" s="124" t="s">
        <v>86</v>
      </c>
      <c r="I55" s="125"/>
      <c r="J55" s="125"/>
      <c r="K55" s="125"/>
      <c r="L55" s="126"/>
      <c r="M55" s="84"/>
      <c r="N55" s="124" t="s">
        <v>86</v>
      </c>
      <c r="O55" s="125"/>
      <c r="P55" s="125"/>
      <c r="Q55" s="125"/>
      <c r="R55" s="126"/>
      <c r="S55" s="84"/>
      <c r="T55" s="124" t="s">
        <v>86</v>
      </c>
      <c r="U55" s="125"/>
      <c r="V55" s="125"/>
      <c r="W55" s="125"/>
      <c r="X55" s="126"/>
      <c r="Y55" s="84"/>
    </row>
    <row r="56" spans="1:25" ht="12.6" customHeight="1">
      <c r="A56" s="84"/>
      <c r="B56" s="127" t="s">
        <v>87</v>
      </c>
      <c r="C56" s="128"/>
      <c r="D56" s="128"/>
      <c r="E56" s="128"/>
      <c r="F56" s="129"/>
      <c r="G56" s="84"/>
      <c r="H56" s="127" t="s">
        <v>87</v>
      </c>
      <c r="I56" s="128"/>
      <c r="J56" s="128"/>
      <c r="K56" s="128"/>
      <c r="L56" s="129"/>
      <c r="M56" s="84"/>
      <c r="N56" s="127" t="s">
        <v>87</v>
      </c>
      <c r="O56" s="128"/>
      <c r="P56" s="128"/>
      <c r="Q56" s="128"/>
      <c r="R56" s="129"/>
      <c r="S56" s="84"/>
      <c r="T56" s="127" t="s">
        <v>87</v>
      </c>
      <c r="U56" s="128"/>
      <c r="V56" s="128"/>
      <c r="W56" s="128"/>
      <c r="X56" s="129"/>
      <c r="Y56" s="84"/>
    </row>
    <row r="57" spans="1:25" ht="12.6" customHeight="1" thickBot="1">
      <c r="A57" s="84"/>
      <c r="B57" s="130" t="s">
        <v>88</v>
      </c>
      <c r="C57" s="131"/>
      <c r="D57" s="131"/>
      <c r="E57" s="131"/>
      <c r="F57" s="132"/>
      <c r="G57" s="84"/>
      <c r="H57" s="130" t="s">
        <v>88</v>
      </c>
      <c r="I57" s="131"/>
      <c r="J57" s="131"/>
      <c r="K57" s="131"/>
      <c r="L57" s="132"/>
      <c r="M57" s="84"/>
      <c r="N57" s="130" t="s">
        <v>88</v>
      </c>
      <c r="O57" s="131"/>
      <c r="P57" s="131"/>
      <c r="Q57" s="131"/>
      <c r="R57" s="132"/>
      <c r="S57" s="84"/>
      <c r="T57" s="130" t="s">
        <v>88</v>
      </c>
      <c r="U57" s="131"/>
      <c r="V57" s="131"/>
      <c r="W57" s="131"/>
      <c r="X57" s="132"/>
      <c r="Y57" s="84"/>
    </row>
    <row r="58" spans="1:25" s="104" customFormat="1" ht="46.5" customHeight="1" thickTop="1" thickBot="1">
      <c r="A58" s="84"/>
      <c r="B58" s="120"/>
      <c r="C58" s="102"/>
      <c r="D58" s="84"/>
      <c r="E58" s="84"/>
      <c r="F58" s="84"/>
      <c r="G58" s="84"/>
      <c r="H58" s="84"/>
      <c r="I58" s="84"/>
      <c r="J58" s="84"/>
      <c r="K58" s="84"/>
      <c r="L58" s="84"/>
      <c r="M58" s="84"/>
      <c r="N58" s="84"/>
      <c r="O58" s="84"/>
      <c r="P58" s="84"/>
      <c r="Q58" s="84"/>
      <c r="R58" s="84"/>
      <c r="S58" s="84"/>
      <c r="T58" s="102"/>
      <c r="U58" s="102"/>
      <c r="V58" s="102"/>
      <c r="W58" s="102"/>
      <c r="X58" s="103"/>
      <c r="Y58" s="84"/>
    </row>
    <row r="59" spans="1:25" ht="14.45" customHeight="1" thickTop="1">
      <c r="A59" s="84"/>
      <c r="B59" s="133" t="s">
        <v>90</v>
      </c>
      <c r="C59" s="134"/>
      <c r="D59" s="134"/>
      <c r="E59" s="134"/>
      <c r="F59" s="135"/>
      <c r="G59" s="84"/>
      <c r="H59" s="133" t="s">
        <v>90</v>
      </c>
      <c r="I59" s="134"/>
      <c r="J59" s="134"/>
      <c r="K59" s="134"/>
      <c r="L59" s="135"/>
      <c r="M59" s="84"/>
      <c r="N59" s="133" t="s">
        <v>90</v>
      </c>
      <c r="O59" s="134"/>
      <c r="P59" s="134"/>
      <c r="Q59" s="134"/>
      <c r="R59" s="135"/>
      <c r="S59" s="84"/>
      <c r="T59" s="133" t="s">
        <v>90</v>
      </c>
      <c r="U59" s="134"/>
      <c r="V59" s="134"/>
      <c r="W59" s="134"/>
      <c r="X59" s="135"/>
      <c r="Y59" s="84"/>
    </row>
    <row r="60" spans="1:25" ht="12.6" customHeight="1">
      <c r="A60" s="84"/>
      <c r="B60" s="108" t="s">
        <v>80</v>
      </c>
      <c r="C60" s="109"/>
      <c r="D60" s="110" t="s">
        <v>92</v>
      </c>
      <c r="E60" s="111"/>
      <c r="F60" s="112" t="s">
        <v>91</v>
      </c>
      <c r="G60" s="84"/>
      <c r="H60" s="108" t="s">
        <v>80</v>
      </c>
      <c r="I60" s="109"/>
      <c r="J60" s="110" t="s">
        <v>92</v>
      </c>
      <c r="K60" s="111"/>
      <c r="L60" s="112" t="s">
        <v>91</v>
      </c>
      <c r="M60" s="84"/>
      <c r="N60" s="108" t="s">
        <v>80</v>
      </c>
      <c r="O60" s="109"/>
      <c r="P60" s="110" t="s">
        <v>92</v>
      </c>
      <c r="Q60" s="111"/>
      <c r="R60" s="112" t="s">
        <v>91</v>
      </c>
      <c r="S60" s="84"/>
      <c r="T60" s="108" t="s">
        <v>80</v>
      </c>
      <c r="U60" s="109"/>
      <c r="V60" s="110" t="s">
        <v>92</v>
      </c>
      <c r="W60" s="111"/>
      <c r="X60" s="112" t="s">
        <v>91</v>
      </c>
      <c r="Y60" s="84"/>
    </row>
    <row r="61" spans="1:25" ht="12.6" customHeight="1">
      <c r="A61" s="84"/>
      <c r="B61" s="113" t="s">
        <v>81</v>
      </c>
      <c r="C61" s="114"/>
      <c r="D61" s="115" t="s">
        <v>145</v>
      </c>
      <c r="E61" s="116"/>
      <c r="F61" s="117" t="s">
        <v>146</v>
      </c>
      <c r="G61" s="84"/>
      <c r="H61" s="113" t="s">
        <v>81</v>
      </c>
      <c r="I61" s="114"/>
      <c r="J61" s="115" t="s">
        <v>145</v>
      </c>
      <c r="K61" s="116"/>
      <c r="L61" s="117" t="s">
        <v>146</v>
      </c>
      <c r="M61" s="84"/>
      <c r="N61" s="113" t="s">
        <v>81</v>
      </c>
      <c r="O61" s="114"/>
      <c r="P61" s="115" t="s">
        <v>145</v>
      </c>
      <c r="Q61" s="116"/>
      <c r="R61" s="117" t="s">
        <v>146</v>
      </c>
      <c r="S61" s="84"/>
      <c r="T61" s="113" t="s">
        <v>81</v>
      </c>
      <c r="U61" s="114"/>
      <c r="V61" s="115" t="s">
        <v>145</v>
      </c>
      <c r="W61" s="116"/>
      <c r="X61" s="117" t="s">
        <v>146</v>
      </c>
      <c r="Y61" s="84"/>
    </row>
    <row r="62" spans="1:25" ht="12.6" customHeight="1">
      <c r="A62" s="84"/>
      <c r="B62" s="108" t="s">
        <v>82</v>
      </c>
      <c r="C62" s="109"/>
      <c r="D62" s="118" t="s">
        <v>132</v>
      </c>
      <c r="E62" s="119"/>
      <c r="F62" s="112"/>
      <c r="G62" s="84"/>
      <c r="H62" s="108" t="s">
        <v>82</v>
      </c>
      <c r="I62" s="109"/>
      <c r="J62" s="118" t="s">
        <v>132</v>
      </c>
      <c r="K62" s="119"/>
      <c r="L62" s="112"/>
      <c r="M62" s="84"/>
      <c r="N62" s="108" t="s">
        <v>82</v>
      </c>
      <c r="O62" s="109"/>
      <c r="P62" s="118" t="s">
        <v>132</v>
      </c>
      <c r="Q62" s="119"/>
      <c r="R62" s="112"/>
      <c r="S62" s="84"/>
      <c r="T62" s="108" t="s">
        <v>82</v>
      </c>
      <c r="U62" s="109"/>
      <c r="V62" s="118" t="s">
        <v>132</v>
      </c>
      <c r="W62" s="119"/>
      <c r="X62" s="112"/>
      <c r="Y62" s="84"/>
    </row>
    <row r="63" spans="1:25" ht="12.6" customHeight="1">
      <c r="A63" s="84"/>
      <c r="B63" s="160" t="s">
        <v>89</v>
      </c>
      <c r="C63" s="155"/>
      <c r="D63" s="156" t="s">
        <v>133</v>
      </c>
      <c r="E63" s="157"/>
      <c r="F63" s="158"/>
      <c r="G63" s="84"/>
      <c r="H63" s="160" t="s">
        <v>89</v>
      </c>
      <c r="I63" s="155"/>
      <c r="J63" s="156" t="s">
        <v>133</v>
      </c>
      <c r="K63" s="157"/>
      <c r="L63" s="158"/>
      <c r="M63" s="84"/>
      <c r="N63" s="160" t="s">
        <v>89</v>
      </c>
      <c r="O63" s="155"/>
      <c r="P63" s="156" t="s">
        <v>133</v>
      </c>
      <c r="Q63" s="157"/>
      <c r="R63" s="158"/>
      <c r="S63" s="84"/>
      <c r="T63" s="160" t="s">
        <v>89</v>
      </c>
      <c r="U63" s="155"/>
      <c r="V63" s="156" t="s">
        <v>133</v>
      </c>
      <c r="W63" s="157"/>
      <c r="X63" s="158"/>
      <c r="Y63" s="84"/>
    </row>
    <row r="64" spans="1:25" ht="12.6" customHeight="1">
      <c r="A64" s="84"/>
      <c r="B64" s="161" t="s">
        <v>83</v>
      </c>
      <c r="C64" s="162"/>
      <c r="D64" s="162" t="s">
        <v>134</v>
      </c>
      <c r="E64" s="162"/>
      <c r="F64" s="163"/>
      <c r="G64" s="84"/>
      <c r="H64" s="161" t="s">
        <v>83</v>
      </c>
      <c r="I64" s="162"/>
      <c r="J64" s="162" t="s">
        <v>134</v>
      </c>
      <c r="K64" s="162"/>
      <c r="L64" s="163"/>
      <c r="M64" s="84"/>
      <c r="N64" s="161" t="s">
        <v>83</v>
      </c>
      <c r="O64" s="162"/>
      <c r="P64" s="162" t="s">
        <v>134</v>
      </c>
      <c r="Q64" s="162"/>
      <c r="R64" s="163"/>
      <c r="S64" s="84"/>
      <c r="T64" s="161" t="s">
        <v>83</v>
      </c>
      <c r="U64" s="162"/>
      <c r="V64" s="162" t="s">
        <v>134</v>
      </c>
      <c r="W64" s="162"/>
      <c r="X64" s="163"/>
      <c r="Y64" s="84"/>
    </row>
    <row r="65" spans="1:25" ht="12.6" customHeight="1">
      <c r="A65" s="84"/>
      <c r="B65" s="159" t="s">
        <v>129</v>
      </c>
      <c r="C65" s="156"/>
      <c r="D65" s="156" t="s">
        <v>135</v>
      </c>
      <c r="E65" s="156"/>
      <c r="F65" s="158" t="s">
        <v>136</v>
      </c>
      <c r="G65" s="84"/>
      <c r="H65" s="159" t="s">
        <v>129</v>
      </c>
      <c r="I65" s="156"/>
      <c r="J65" s="156" t="s">
        <v>135</v>
      </c>
      <c r="K65" s="156"/>
      <c r="L65" s="158" t="s">
        <v>136</v>
      </c>
      <c r="M65" s="84"/>
      <c r="N65" s="159" t="s">
        <v>129</v>
      </c>
      <c r="O65" s="156"/>
      <c r="P65" s="156" t="s">
        <v>135</v>
      </c>
      <c r="Q65" s="156"/>
      <c r="R65" s="158" t="s">
        <v>136</v>
      </c>
      <c r="S65" s="84"/>
      <c r="T65" s="159" t="s">
        <v>129</v>
      </c>
      <c r="U65" s="156"/>
      <c r="V65" s="156" t="s">
        <v>135</v>
      </c>
      <c r="W65" s="156"/>
      <c r="X65" s="158" t="s">
        <v>136</v>
      </c>
      <c r="Y65" s="84"/>
    </row>
    <row r="66" spans="1:25" ht="9.9499999999999993" customHeight="1">
      <c r="A66" s="84"/>
      <c r="B66" s="136" t="s">
        <v>84</v>
      </c>
      <c r="C66" s="137"/>
      <c r="D66" s="137"/>
      <c r="E66" s="137"/>
      <c r="F66" s="138"/>
      <c r="G66" s="84"/>
      <c r="H66" s="136" t="s">
        <v>84</v>
      </c>
      <c r="I66" s="137"/>
      <c r="J66" s="137"/>
      <c r="K66" s="137"/>
      <c r="L66" s="138"/>
      <c r="M66" s="84"/>
      <c r="N66" s="136" t="s">
        <v>84</v>
      </c>
      <c r="O66" s="137"/>
      <c r="P66" s="137"/>
      <c r="Q66" s="137"/>
      <c r="R66" s="138"/>
      <c r="S66" s="84"/>
      <c r="T66" s="136" t="s">
        <v>84</v>
      </c>
      <c r="U66" s="137"/>
      <c r="V66" s="137"/>
      <c r="W66" s="137"/>
      <c r="X66" s="138"/>
      <c r="Y66" s="84"/>
    </row>
    <row r="67" spans="1:25" ht="12.6" customHeight="1">
      <c r="A67" s="84"/>
      <c r="B67" s="139"/>
      <c r="C67" s="137"/>
      <c r="D67" s="137"/>
      <c r="E67" s="137"/>
      <c r="F67" s="138"/>
      <c r="G67" s="84"/>
      <c r="H67" s="139"/>
      <c r="I67" s="137"/>
      <c r="J67" s="137"/>
      <c r="K67" s="137"/>
      <c r="L67" s="138"/>
      <c r="M67" s="84"/>
      <c r="N67" s="139"/>
      <c r="O67" s="137"/>
      <c r="P67" s="137"/>
      <c r="Q67" s="137"/>
      <c r="R67" s="138"/>
      <c r="S67" s="84"/>
      <c r="T67" s="139"/>
      <c r="U67" s="137"/>
      <c r="V67" s="137"/>
      <c r="W67" s="137"/>
      <c r="X67" s="138"/>
      <c r="Y67" s="84"/>
    </row>
    <row r="68" spans="1:25" ht="12.6" customHeight="1">
      <c r="A68" s="84"/>
      <c r="B68" s="139"/>
      <c r="C68" s="137"/>
      <c r="D68" s="137"/>
      <c r="E68" s="137"/>
      <c r="F68" s="138"/>
      <c r="G68" s="84"/>
      <c r="H68" s="139"/>
      <c r="I68" s="137"/>
      <c r="J68" s="137"/>
      <c r="K68" s="137"/>
      <c r="L68" s="138"/>
      <c r="M68" s="84"/>
      <c r="N68" s="139"/>
      <c r="O68" s="137"/>
      <c r="P68" s="137"/>
      <c r="Q68" s="137"/>
      <c r="R68" s="138"/>
      <c r="S68" s="84"/>
      <c r="T68" s="139"/>
      <c r="U68" s="137"/>
      <c r="V68" s="137"/>
      <c r="W68" s="137"/>
      <c r="X68" s="138"/>
      <c r="Y68" s="84"/>
    </row>
    <row r="69" spans="1:25" ht="12.6" customHeight="1">
      <c r="A69" s="84"/>
      <c r="B69" s="139"/>
      <c r="C69" s="137"/>
      <c r="D69" s="137"/>
      <c r="E69" s="137"/>
      <c r="F69" s="138"/>
      <c r="G69" s="84"/>
      <c r="H69" s="139"/>
      <c r="I69" s="137"/>
      <c r="J69" s="137"/>
      <c r="K69" s="137"/>
      <c r="L69" s="138"/>
      <c r="M69" s="84"/>
      <c r="N69" s="139"/>
      <c r="O69" s="137"/>
      <c r="P69" s="137"/>
      <c r="Q69" s="137"/>
      <c r="R69" s="138"/>
      <c r="S69" s="84"/>
      <c r="T69" s="139"/>
      <c r="U69" s="137"/>
      <c r="V69" s="137"/>
      <c r="W69" s="137"/>
      <c r="X69" s="138"/>
      <c r="Y69" s="84"/>
    </row>
    <row r="70" spans="1:25" ht="12.6" customHeight="1">
      <c r="A70" s="84"/>
      <c r="B70" s="139"/>
      <c r="C70" s="137"/>
      <c r="D70" s="137"/>
      <c r="E70" s="137"/>
      <c r="F70" s="138"/>
      <c r="G70" s="84"/>
      <c r="H70" s="139"/>
      <c r="I70" s="137"/>
      <c r="J70" s="137"/>
      <c r="K70" s="137"/>
      <c r="L70" s="138"/>
      <c r="M70" s="84"/>
      <c r="N70" s="139"/>
      <c r="O70" s="137"/>
      <c r="P70" s="137"/>
      <c r="Q70" s="137"/>
      <c r="R70" s="138"/>
      <c r="S70" s="84"/>
      <c r="T70" s="139"/>
      <c r="U70" s="137"/>
      <c r="V70" s="137"/>
      <c r="W70" s="137"/>
      <c r="X70" s="138"/>
      <c r="Y70" s="84"/>
    </row>
    <row r="71" spans="1:25" ht="12.6" customHeight="1">
      <c r="A71" s="84"/>
      <c r="B71" s="139"/>
      <c r="C71" s="137"/>
      <c r="D71" s="137"/>
      <c r="E71" s="137"/>
      <c r="F71" s="138"/>
      <c r="G71" s="84"/>
      <c r="H71" s="139"/>
      <c r="I71" s="137"/>
      <c r="J71" s="137"/>
      <c r="K71" s="137"/>
      <c r="L71" s="138"/>
      <c r="M71" s="84"/>
      <c r="N71" s="139"/>
      <c r="O71" s="137"/>
      <c r="P71" s="137"/>
      <c r="Q71" s="137"/>
      <c r="R71" s="138"/>
      <c r="S71" s="84"/>
      <c r="T71" s="139"/>
      <c r="U71" s="137"/>
      <c r="V71" s="137"/>
      <c r="W71" s="137"/>
      <c r="X71" s="138"/>
      <c r="Y71" s="84"/>
    </row>
    <row r="72" spans="1:25" ht="12.6" customHeight="1">
      <c r="A72" s="84"/>
      <c r="B72" s="139"/>
      <c r="C72" s="137"/>
      <c r="D72" s="137"/>
      <c r="E72" s="137"/>
      <c r="F72" s="138"/>
      <c r="G72" s="84"/>
      <c r="H72" s="139"/>
      <c r="I72" s="137"/>
      <c r="J72" s="137"/>
      <c r="K72" s="137"/>
      <c r="L72" s="138"/>
      <c r="M72" s="84"/>
      <c r="N72" s="139"/>
      <c r="O72" s="137"/>
      <c r="P72" s="137"/>
      <c r="Q72" s="137"/>
      <c r="R72" s="138"/>
      <c r="S72" s="84"/>
      <c r="T72" s="139"/>
      <c r="U72" s="137"/>
      <c r="V72" s="137"/>
      <c r="W72" s="137"/>
      <c r="X72" s="138"/>
      <c r="Y72" s="84"/>
    </row>
    <row r="73" spans="1:25" ht="12.6" customHeight="1">
      <c r="A73" s="84"/>
      <c r="B73" s="139"/>
      <c r="C73" s="137"/>
      <c r="D73" s="137"/>
      <c r="E73" s="137"/>
      <c r="F73" s="138"/>
      <c r="G73" s="84"/>
      <c r="H73" s="139"/>
      <c r="I73" s="137"/>
      <c r="J73" s="137"/>
      <c r="K73" s="137"/>
      <c r="L73" s="138"/>
      <c r="M73" s="84"/>
      <c r="N73" s="139"/>
      <c r="O73" s="137"/>
      <c r="P73" s="137"/>
      <c r="Q73" s="137"/>
      <c r="R73" s="138"/>
      <c r="S73" s="84"/>
      <c r="T73" s="139"/>
      <c r="U73" s="137"/>
      <c r="V73" s="137"/>
      <c r="W73" s="137"/>
      <c r="X73" s="138"/>
      <c r="Y73" s="84"/>
    </row>
    <row r="74" spans="1:25" ht="9.9499999999999993" customHeight="1">
      <c r="A74" s="84"/>
      <c r="B74" s="140"/>
      <c r="C74" s="141"/>
      <c r="D74" s="141"/>
      <c r="E74" s="141"/>
      <c r="F74" s="142"/>
      <c r="G74" s="84"/>
      <c r="H74" s="140"/>
      <c r="I74" s="141"/>
      <c r="J74" s="141"/>
      <c r="K74" s="141"/>
      <c r="L74" s="142"/>
      <c r="M74" s="84"/>
      <c r="N74" s="140"/>
      <c r="O74" s="141"/>
      <c r="P74" s="141"/>
      <c r="Q74" s="141"/>
      <c r="R74" s="142"/>
      <c r="S74" s="84"/>
      <c r="T74" s="140"/>
      <c r="U74" s="141"/>
      <c r="V74" s="141"/>
      <c r="W74" s="141"/>
      <c r="X74" s="142"/>
      <c r="Y74" s="84"/>
    </row>
    <row r="75" spans="1:25" ht="12.6" customHeight="1">
      <c r="A75" s="84"/>
      <c r="B75" s="143" t="s">
        <v>85</v>
      </c>
      <c r="C75" s="144"/>
      <c r="D75" s="144"/>
      <c r="E75" s="145"/>
      <c r="F75" s="146"/>
      <c r="G75" s="84"/>
      <c r="H75" s="143" t="s">
        <v>85</v>
      </c>
      <c r="I75" s="144"/>
      <c r="J75" s="144"/>
      <c r="K75" s="145"/>
      <c r="L75" s="146"/>
      <c r="M75" s="84"/>
      <c r="N75" s="143" t="s">
        <v>85</v>
      </c>
      <c r="O75" s="144"/>
      <c r="P75" s="144"/>
      <c r="Q75" s="145"/>
      <c r="R75" s="146"/>
      <c r="S75" s="84"/>
      <c r="T75" s="143" t="s">
        <v>85</v>
      </c>
      <c r="U75" s="144"/>
      <c r="V75" s="144"/>
      <c r="W75" s="145"/>
      <c r="X75" s="146"/>
      <c r="Y75" s="84"/>
    </row>
    <row r="76" spans="1:25" ht="12.6" customHeight="1">
      <c r="A76" s="84"/>
      <c r="B76" s="124" t="s">
        <v>86</v>
      </c>
      <c r="C76" s="125"/>
      <c r="D76" s="125"/>
      <c r="E76" s="125"/>
      <c r="F76" s="126"/>
      <c r="G76" s="84"/>
      <c r="H76" s="124" t="s">
        <v>86</v>
      </c>
      <c r="I76" s="125"/>
      <c r="J76" s="125"/>
      <c r="K76" s="125"/>
      <c r="L76" s="126"/>
      <c r="M76" s="84"/>
      <c r="N76" s="124" t="s">
        <v>86</v>
      </c>
      <c r="O76" s="125"/>
      <c r="P76" s="125"/>
      <c r="Q76" s="125"/>
      <c r="R76" s="126"/>
      <c r="S76" s="84"/>
      <c r="T76" s="124" t="s">
        <v>86</v>
      </c>
      <c r="U76" s="125"/>
      <c r="V76" s="125"/>
      <c r="W76" s="125"/>
      <c r="X76" s="126"/>
      <c r="Y76" s="84"/>
    </row>
    <row r="77" spans="1:25" ht="12.6" customHeight="1">
      <c r="A77" s="84"/>
      <c r="B77" s="127" t="s">
        <v>87</v>
      </c>
      <c r="C77" s="128"/>
      <c r="D77" s="128"/>
      <c r="E77" s="128"/>
      <c r="F77" s="129"/>
      <c r="G77" s="84"/>
      <c r="H77" s="127" t="s">
        <v>87</v>
      </c>
      <c r="I77" s="128"/>
      <c r="J77" s="128"/>
      <c r="K77" s="128"/>
      <c r="L77" s="129"/>
      <c r="M77" s="84"/>
      <c r="N77" s="127" t="s">
        <v>87</v>
      </c>
      <c r="O77" s="128"/>
      <c r="P77" s="128"/>
      <c r="Q77" s="128"/>
      <c r="R77" s="129"/>
      <c r="S77" s="84"/>
      <c r="T77" s="127" t="s">
        <v>87</v>
      </c>
      <c r="U77" s="128"/>
      <c r="V77" s="128"/>
      <c r="W77" s="128"/>
      <c r="X77" s="129"/>
      <c r="Y77" s="84"/>
    </row>
    <row r="78" spans="1:25" ht="12.6" customHeight="1" thickBot="1">
      <c r="A78" s="84"/>
      <c r="B78" s="130" t="s">
        <v>88</v>
      </c>
      <c r="C78" s="131"/>
      <c r="D78" s="131"/>
      <c r="E78" s="131"/>
      <c r="F78" s="132"/>
      <c r="G78" s="84"/>
      <c r="H78" s="130" t="s">
        <v>88</v>
      </c>
      <c r="I78" s="131"/>
      <c r="J78" s="131"/>
      <c r="K78" s="131"/>
      <c r="L78" s="132"/>
      <c r="M78" s="84"/>
      <c r="N78" s="130" t="s">
        <v>88</v>
      </c>
      <c r="O78" s="131"/>
      <c r="P78" s="131"/>
      <c r="Q78" s="131"/>
      <c r="R78" s="132"/>
      <c r="S78" s="84"/>
      <c r="T78" s="130" t="s">
        <v>88</v>
      </c>
      <c r="U78" s="131"/>
      <c r="V78" s="131"/>
      <c r="W78" s="131"/>
      <c r="X78" s="132"/>
      <c r="Y78" s="84"/>
    </row>
    <row r="79" spans="1:25" s="104" customFormat="1" ht="38.25" customHeight="1" thickTop="1">
      <c r="A79" s="84"/>
      <c r="B79" s="120"/>
      <c r="C79" s="84"/>
      <c r="D79" s="84"/>
      <c r="E79" s="84"/>
      <c r="F79" s="84"/>
      <c r="G79" s="84"/>
      <c r="H79" s="84"/>
      <c r="I79" s="84"/>
      <c r="J79" s="84"/>
      <c r="K79" s="84"/>
      <c r="L79" s="84"/>
      <c r="M79" s="84"/>
      <c r="N79" s="84"/>
      <c r="O79" s="84"/>
      <c r="P79" s="84"/>
      <c r="Q79" s="84"/>
      <c r="R79" s="84"/>
      <c r="S79" s="84"/>
      <c r="T79" s="102"/>
      <c r="U79" s="102"/>
      <c r="V79" s="102"/>
      <c r="W79" s="102"/>
      <c r="X79" s="103"/>
      <c r="Y79" s="84"/>
    </row>
  </sheetData>
  <mergeCells count="192">
    <mergeCell ref="C15:D15"/>
    <mergeCell ref="C16:D16"/>
    <mergeCell ref="C17:D17"/>
    <mergeCell ref="C18:D18"/>
    <mergeCell ref="C9:D9"/>
    <mergeCell ref="C10:D10"/>
    <mergeCell ref="C11:D11"/>
    <mergeCell ref="C12:D12"/>
    <mergeCell ref="C13:D13"/>
    <mergeCell ref="C14:D14"/>
    <mergeCell ref="C3:D3"/>
    <mergeCell ref="C4:D4"/>
    <mergeCell ref="C5:D5"/>
    <mergeCell ref="C6:D6"/>
    <mergeCell ref="C7:D7"/>
    <mergeCell ref="C8:D8"/>
    <mergeCell ref="O35:P35"/>
    <mergeCell ref="O36:P36"/>
    <mergeCell ref="U35:V35"/>
    <mergeCell ref="U36:V36"/>
    <mergeCell ref="I35:J35"/>
    <mergeCell ref="U21:V21"/>
    <mergeCell ref="U22:V22"/>
    <mergeCell ref="U23:V23"/>
    <mergeCell ref="U24:V24"/>
    <mergeCell ref="U25:V25"/>
    <mergeCell ref="U26:V26"/>
    <mergeCell ref="U27:V27"/>
    <mergeCell ref="U28:V28"/>
    <mergeCell ref="U29:V29"/>
    <mergeCell ref="U30:V30"/>
    <mergeCell ref="U31:V31"/>
    <mergeCell ref="U32:V32"/>
    <mergeCell ref="U33:V33"/>
    <mergeCell ref="U34:V34"/>
    <mergeCell ref="O21:P21"/>
    <mergeCell ref="O22:P22"/>
    <mergeCell ref="O23:P23"/>
    <mergeCell ref="O24:P24"/>
    <mergeCell ref="O25:P25"/>
    <mergeCell ref="O26:P26"/>
    <mergeCell ref="O27:P27"/>
    <mergeCell ref="O28:P28"/>
    <mergeCell ref="O29:P29"/>
    <mergeCell ref="O30:P30"/>
    <mergeCell ref="O31:P31"/>
    <mergeCell ref="O32:P32"/>
    <mergeCell ref="O33:P33"/>
    <mergeCell ref="O34:P34"/>
    <mergeCell ref="I36:J36"/>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C26:D26"/>
    <mergeCell ref="C27:D27"/>
    <mergeCell ref="C28:D28"/>
    <mergeCell ref="C29:D29"/>
    <mergeCell ref="C21:D21"/>
    <mergeCell ref="C22:D22"/>
    <mergeCell ref="C23:D23"/>
    <mergeCell ref="C24:D24"/>
    <mergeCell ref="C35:D35"/>
    <mergeCell ref="C36:D36"/>
    <mergeCell ref="C30:D30"/>
    <mergeCell ref="C31:D31"/>
    <mergeCell ref="C32:D32"/>
    <mergeCell ref="C33:D33"/>
    <mergeCell ref="C34:D34"/>
    <mergeCell ref="U18:V18"/>
    <mergeCell ref="C25:D25"/>
    <mergeCell ref="U3:V3"/>
    <mergeCell ref="U4:V4"/>
    <mergeCell ref="U5:V5"/>
    <mergeCell ref="U6:V6"/>
    <mergeCell ref="U7:V7"/>
    <mergeCell ref="U8:V8"/>
    <mergeCell ref="U9:V9"/>
    <mergeCell ref="U10:V10"/>
    <mergeCell ref="U11:V11"/>
    <mergeCell ref="O12:P12"/>
    <mergeCell ref="O13:P13"/>
    <mergeCell ref="O14:P14"/>
    <mergeCell ref="O15:P15"/>
    <mergeCell ref="O16:P16"/>
    <mergeCell ref="O17:P17"/>
    <mergeCell ref="U12:V12"/>
    <mergeCell ref="U13:V13"/>
    <mergeCell ref="U14:V14"/>
    <mergeCell ref="U15:V15"/>
    <mergeCell ref="U16:V16"/>
    <mergeCell ref="U17:V17"/>
    <mergeCell ref="O3:P3"/>
    <mergeCell ref="O4:P4"/>
    <mergeCell ref="O5:P5"/>
    <mergeCell ref="O6:P6"/>
    <mergeCell ref="O7:P7"/>
    <mergeCell ref="O8:P8"/>
    <mergeCell ref="O9:P9"/>
    <mergeCell ref="O10:P10"/>
    <mergeCell ref="O11:P11"/>
    <mergeCell ref="I18:J18"/>
    <mergeCell ref="O18:P18"/>
    <mergeCell ref="I3:J3"/>
    <mergeCell ref="I4:J4"/>
    <mergeCell ref="I5:J5"/>
    <mergeCell ref="I6:J6"/>
    <mergeCell ref="I7:J7"/>
    <mergeCell ref="I8:J8"/>
    <mergeCell ref="I9:J9"/>
    <mergeCell ref="I10:J10"/>
    <mergeCell ref="I11:J11"/>
    <mergeCell ref="I12:J12"/>
    <mergeCell ref="I13:J13"/>
    <mergeCell ref="I14:J14"/>
    <mergeCell ref="I15:J15"/>
    <mergeCell ref="I16:J16"/>
    <mergeCell ref="I17:J17"/>
    <mergeCell ref="Q2:R2"/>
    <mergeCell ref="U2:V2"/>
    <mergeCell ref="W2:X2"/>
    <mergeCell ref="C20:D20"/>
    <mergeCell ref="E20:F20"/>
    <mergeCell ref="I20:J20"/>
    <mergeCell ref="K20:L20"/>
    <mergeCell ref="O20:P20"/>
    <mergeCell ref="Q20:R20"/>
    <mergeCell ref="U20:V20"/>
    <mergeCell ref="W20:X20"/>
    <mergeCell ref="C2:D2"/>
    <mergeCell ref="E2:F2"/>
    <mergeCell ref="I2:J2"/>
    <mergeCell ref="K2:L2"/>
    <mergeCell ref="O2:P2"/>
    <mergeCell ref="B38:F38"/>
    <mergeCell ref="H38:L38"/>
    <mergeCell ref="N38:R38"/>
    <mergeCell ref="T38:X38"/>
    <mergeCell ref="B45:F53"/>
    <mergeCell ref="H45:L53"/>
    <mergeCell ref="N45:R53"/>
    <mergeCell ref="T45:X53"/>
    <mergeCell ref="B54:F54"/>
    <mergeCell ref="H54:L54"/>
    <mergeCell ref="N54:R54"/>
    <mergeCell ref="T54:X54"/>
    <mergeCell ref="B55:F55"/>
    <mergeCell ref="H55:L55"/>
    <mergeCell ref="N55:R55"/>
    <mergeCell ref="T55:X55"/>
    <mergeCell ref="B56:F56"/>
    <mergeCell ref="H56:L56"/>
    <mergeCell ref="N56:R56"/>
    <mergeCell ref="T56:X56"/>
    <mergeCell ref="B57:F57"/>
    <mergeCell ref="H57:L57"/>
    <mergeCell ref="N57:R57"/>
    <mergeCell ref="T57:X57"/>
    <mergeCell ref="B59:F59"/>
    <mergeCell ref="H59:L59"/>
    <mergeCell ref="N59:R59"/>
    <mergeCell ref="T59:X59"/>
    <mergeCell ref="B66:F74"/>
    <mergeCell ref="H66:L74"/>
    <mergeCell ref="N66:R74"/>
    <mergeCell ref="T66:X74"/>
    <mergeCell ref="B75:F75"/>
    <mergeCell ref="H75:L75"/>
    <mergeCell ref="N75:R75"/>
    <mergeCell ref="T75:X75"/>
    <mergeCell ref="B76:F76"/>
    <mergeCell ref="H76:L76"/>
    <mergeCell ref="N76:R76"/>
    <mergeCell ref="T76:X76"/>
    <mergeCell ref="B77:F77"/>
    <mergeCell ref="H77:L77"/>
    <mergeCell ref="N77:R77"/>
    <mergeCell ref="T77:X77"/>
    <mergeCell ref="B78:F78"/>
    <mergeCell ref="H78:L78"/>
    <mergeCell ref="N78:R78"/>
    <mergeCell ref="T78:X78"/>
  </mergeCells>
  <hyperlinks>
    <hyperlink ref="H76" r:id="rId1"/>
    <hyperlink ref="H75" r:id="rId2"/>
    <hyperlink ref="B76" r:id="rId3"/>
    <hyperlink ref="B75" r:id="rId4"/>
    <hyperlink ref="N76" r:id="rId5"/>
    <hyperlink ref="N75" r:id="rId6"/>
    <hyperlink ref="T76" r:id="rId7"/>
    <hyperlink ref="T75" r:id="rId8"/>
    <hyperlink ref="B55" r:id="rId9"/>
    <hyperlink ref="B54" r:id="rId10"/>
    <hyperlink ref="H55" r:id="rId11"/>
    <hyperlink ref="H54" r:id="rId12"/>
    <hyperlink ref="N55" r:id="rId13"/>
    <hyperlink ref="N54" r:id="rId14"/>
    <hyperlink ref="T55" r:id="rId15"/>
    <hyperlink ref="T54" r:id="rId16"/>
  </hyperlinks>
  <pageMargins left="0" right="0" top="0" bottom="0" header="0" footer="0"/>
  <pageSetup paperSize="9" orientation="landscape" horizontalDpi="4294967293" r:id="rId17"/>
  <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ROSTER 2015</vt:lpstr>
      <vt:lpstr>Player number card</vt:lpstr>
    </vt:vector>
  </TitlesOfParts>
  <Company>City Of Melbourne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 Kilgower</dc:creator>
  <cp:lastModifiedBy>Taborsky</cp:lastModifiedBy>
  <cp:lastPrinted>2018-05-19T10:25:28Z</cp:lastPrinted>
  <dcterms:created xsi:type="dcterms:W3CDTF">2015-04-06T22:59:02Z</dcterms:created>
  <dcterms:modified xsi:type="dcterms:W3CDTF">2018-05-19T10:30:16Z</dcterms:modified>
</cp:coreProperties>
</file>