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T39" i="1" l="1"/>
  <c r="T40" i="1"/>
  <c r="T41" i="1"/>
  <c r="T42" i="1"/>
  <c r="T15" i="1" l="1"/>
  <c r="T16" i="1"/>
  <c r="T17" i="1"/>
  <c r="T18" i="1"/>
  <c r="T19" i="1"/>
  <c r="T20" i="1"/>
  <c r="T21" i="1"/>
  <c r="T22" i="1"/>
  <c r="T23" i="1"/>
  <c r="T13" i="1" l="1"/>
  <c r="T14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43" i="1"/>
  <c r="T44" i="1"/>
  <c r="T45" i="1"/>
  <c r="T46" i="1"/>
  <c r="T47" i="1"/>
  <c r="T48" i="1"/>
  <c r="T49" i="1"/>
  <c r="T5" i="1" l="1"/>
  <c r="T6" i="1"/>
  <c r="T7" i="1"/>
  <c r="T8" i="1"/>
  <c r="T9" i="1"/>
  <c r="T10" i="1"/>
  <c r="T11" i="1"/>
  <c r="T12" i="1"/>
  <c r="T4" i="1" l="1"/>
</calcChain>
</file>

<file path=xl/sharedStrings.xml><?xml version="1.0" encoding="utf-8"?>
<sst xmlns="http://schemas.openxmlformats.org/spreadsheetml/2006/main" count="107" uniqueCount="71">
  <si>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</si>
  <si>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</si>
  <si>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</si>
  <si>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</si>
  <si>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</si>
  <si>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</si>
  <si>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</si>
  <si>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</si>
  <si>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</si>
  <si>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</si>
  <si>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</si>
  <si>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</si>
  <si>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</si>
  <si>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</si>
  <si>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</si>
  <si>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</si>
  <si>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</si>
  <si>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</si>
  <si>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</si>
  <si>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</si>
  <si>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</si>
  <si>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East</t>
  </si>
  <si>
    <t>M.D.U.</t>
  </si>
  <si>
    <t>2018 B&amp;F VOTES - 15&amp;Under</t>
  </si>
  <si>
    <t>Izabelle GRABHAM ANDREWS</t>
  </si>
  <si>
    <t>Beau GRABHAM ANDREWS</t>
  </si>
  <si>
    <t>Sam SCHNOOR</t>
  </si>
  <si>
    <t>Tarwin</t>
  </si>
  <si>
    <t>Tyla ANGWIN</t>
  </si>
  <si>
    <t>Foster</t>
  </si>
  <si>
    <t>Yasmin DUURSMA</t>
  </si>
  <si>
    <t>Lexi ELMORE</t>
  </si>
  <si>
    <t>Toora</t>
  </si>
  <si>
    <t>Karla WILLIAMS</t>
  </si>
  <si>
    <t>Fish Creek</t>
  </si>
  <si>
    <t>Leila TRACY</t>
  </si>
  <si>
    <t>Brylie DYER</t>
  </si>
  <si>
    <t>Zara JONES</t>
  </si>
  <si>
    <t>Niamh MARTIN</t>
  </si>
  <si>
    <t>Hannah KLEEVEN</t>
  </si>
  <si>
    <t>Stony Creek</t>
  </si>
  <si>
    <t>Lara STEFANI</t>
  </si>
  <si>
    <t>Chloe WILSON</t>
  </si>
  <si>
    <t>Lily CAITHNESS</t>
  </si>
  <si>
    <t>Heidi TIEMAN</t>
  </si>
  <si>
    <t>Gemma DRYSDALE</t>
  </si>
  <si>
    <t>Shandi SANDERSON</t>
  </si>
  <si>
    <t>Brianna NOBLE</t>
  </si>
  <si>
    <t>Samantha DYKE</t>
  </si>
  <si>
    <t>Phoebe TRACY</t>
  </si>
  <si>
    <t>Matilda GEE</t>
  </si>
  <si>
    <t>Tayla HAMS</t>
  </si>
  <si>
    <t>Ema HODGSON</t>
  </si>
  <si>
    <t>Zalia COWELL</t>
  </si>
  <si>
    <t>Sharli HAMS</t>
  </si>
  <si>
    <t>Georgia THOMPSON</t>
  </si>
  <si>
    <t>Ashlee JONES</t>
  </si>
  <si>
    <t>Ebony VAN DYKE</t>
  </si>
  <si>
    <t>Amber VAN DYKE</t>
  </si>
  <si>
    <t>Kelsi ELGER</t>
  </si>
  <si>
    <t>Emily WILSON</t>
  </si>
  <si>
    <t>Shayla GUYMER</t>
  </si>
  <si>
    <t>Kirra GANGE</t>
  </si>
  <si>
    <t>Tannah LEAN</t>
  </si>
  <si>
    <t>Shania STEWART-TAYLOR</t>
  </si>
  <si>
    <t>Kelsea SCHNOOR</t>
  </si>
  <si>
    <t>Felicity WHITCHER</t>
  </si>
  <si>
    <t>Phoebe GAIR</t>
  </si>
  <si>
    <t>Isabelle CALLCOTT</t>
  </si>
  <si>
    <t>Ayja STARRETT</t>
  </si>
  <si>
    <t>Ava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</si>
</sst>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5" fillId="5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EF870"/>
      <color rgb="FFA0E97F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54"/>
  <sheetViews>
    <sheetView tabSelected="1" zoomScale="75" zoomScaleNormal="75" workbookViewId="0">
      <selection activeCell="S4" sqref="S4:S49"/>
    </sheetView>
  </sheetViews>
  <sheetFormatPr defaultRowHeight="13.2" x14ac:dyDescent="0.25"/>
  <cols>
    <col min="1" max="1" width="26.44140625" customWidth="1"/>
    <col min="2" max="2" width="13.6640625" customWidth="1"/>
    <col min="3" max="3" width="5.33203125" customWidth="1"/>
    <col min="4" max="13" width="4.44140625" customWidth="1"/>
    <col min="14" max="14" width="4.33203125" customWidth="1"/>
    <col min="15" max="19" width="4.44140625" customWidth="1"/>
    <col min="20" max="20" width="11.6640625" customWidth="1"/>
    <col min="21" max="21" width="10.109375" customWidth="1"/>
    <col min="22" max="22" width="10.33203125" customWidth="1"/>
  </cols>
  <sheetData>
    <row r="1" spans="1:24" s="1" customFormat="1" ht="30" x14ac:dyDescent="0.7">
      <c r="A1" s="5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15"/>
    </row>
    <row r="2" spans="1:24" s="2" customFormat="1" ht="25.2" x14ac:dyDescent="0.6">
      <c r="A2" s="6" t="s">
        <v>23</v>
      </c>
      <c r="T2" s="24"/>
      <c r="X2" s="2" t="s">
        <v>20</v>
      </c>
    </row>
    <row r="3" spans="1:24" ht="16.95" customHeight="1" x14ac:dyDescent="0.55000000000000004">
      <c r="A3" s="17" t="s">
        <v>0</v>
      </c>
      <c r="B3" s="18" t="s">
        <v>1</v>
      </c>
      <c r="C3" s="18" t="s">
        <v>21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8" t="s">
        <v>14</v>
      </c>
      <c r="P3" s="18" t="s">
        <v>15</v>
      </c>
      <c r="Q3" s="18" t="s">
        <v>16</v>
      </c>
      <c r="R3" s="18" t="s">
        <v>17</v>
      </c>
      <c r="S3" s="18" t="s">
        <v>18</v>
      </c>
      <c r="T3" s="16" t="s">
        <v>2</v>
      </c>
    </row>
    <row r="4" spans="1:24" s="13" customFormat="1" ht="12" customHeight="1" x14ac:dyDescent="0.3">
      <c r="A4" s="27"/>
      <c r="B4" s="28"/>
      <c r="C4" s="25"/>
      <c r="D4" s="26"/>
      <c r="E4" s="29"/>
      <c r="F4" s="26"/>
      <c r="G4" s="29"/>
      <c r="H4" s="26"/>
      <c r="I4" s="30"/>
      <c r="J4" s="26"/>
      <c r="K4" s="30"/>
      <c r="L4" s="26"/>
      <c r="M4" s="30"/>
      <c r="N4" s="26"/>
      <c r="O4" s="30"/>
      <c r="P4" s="26"/>
      <c r="Q4" s="30"/>
      <c r="R4" s="26"/>
      <c r="S4" s="30"/>
      <c r="T4" s="14">
        <f t="shared" ref="T4:T49" si="0">SUM(C4:S4)</f>
        <v>0</v>
      </c>
    </row>
    <row r="5" spans="1:24" s="13" customFormat="1" ht="12" customHeight="1" x14ac:dyDescent="0.3">
      <c r="A5" s="27"/>
      <c r="B5" s="28"/>
      <c r="C5" s="25"/>
      <c r="D5" s="26"/>
      <c r="E5" s="29"/>
      <c r="F5" s="26"/>
      <c r="G5" s="29"/>
      <c r="H5" s="26"/>
      <c r="I5" s="30"/>
      <c r="J5" s="26"/>
      <c r="K5" s="30"/>
      <c r="L5" s="26"/>
      <c r="M5" s="30"/>
      <c r="N5" s="26"/>
      <c r="O5" s="30"/>
      <c r="P5" s="26"/>
      <c r="Q5" s="30"/>
      <c r="R5" s="26"/>
      <c r="S5" s="30"/>
      <c r="T5" s="14">
        <f t="shared" si="0"/>
        <v>0</v>
      </c>
    </row>
    <row r="6" spans="1:24" s="13" customFormat="1" ht="12" customHeight="1" x14ac:dyDescent="0.3">
      <c r="A6" s="27" t="s">
        <v>62</v>
      </c>
      <c r="B6" s="28" t="s">
        <v>34</v>
      </c>
      <c r="C6" s="25"/>
      <c r="D6" s="26"/>
      <c r="E6" s="29"/>
      <c r="F6" s="26"/>
      <c r="G6" s="29"/>
      <c r="H6" s="26"/>
      <c r="I6" s="30"/>
      <c r="J6" s="26">
        <v>1</v>
      </c>
      <c r="K6" s="30"/>
      <c r="L6" s="26"/>
      <c r="M6" s="30"/>
      <c r="N6" s="26"/>
      <c r="O6" s="30"/>
      <c r="P6" s="26"/>
      <c r="Q6" s="30"/>
      <c r="R6" s="26"/>
      <c r="S6" s="30"/>
      <c r="T6" s="14">
        <f t="shared" si="0"/>
        <v>1</v>
      </c>
    </row>
    <row r="7" spans="1:24" s="13" customFormat="1" ht="12" customHeight="1" x14ac:dyDescent="0.3">
      <c r="A7" s="27" t="s">
        <v>61</v>
      </c>
      <c r="B7" s="28" t="s">
        <v>34</v>
      </c>
      <c r="C7" s="25"/>
      <c r="D7" s="26"/>
      <c r="E7" s="29"/>
      <c r="F7" s="26"/>
      <c r="G7" s="29"/>
      <c r="H7" s="26"/>
      <c r="I7" s="30"/>
      <c r="J7" s="26">
        <v>2</v>
      </c>
      <c r="K7" s="30"/>
      <c r="L7" s="26"/>
      <c r="M7" s="30"/>
      <c r="N7" s="26"/>
      <c r="O7" s="30"/>
      <c r="P7" s="26"/>
      <c r="Q7" s="30"/>
      <c r="R7" s="26"/>
      <c r="S7" s="30"/>
      <c r="T7" s="14">
        <f t="shared" si="0"/>
        <v>2</v>
      </c>
    </row>
    <row r="8" spans="1:24" s="13" customFormat="1" ht="12" customHeight="1" x14ac:dyDescent="0.3">
      <c r="A8" s="27" t="s">
        <v>54</v>
      </c>
      <c r="B8" s="28" t="s">
        <v>34</v>
      </c>
      <c r="C8" s="25"/>
      <c r="D8" s="26"/>
      <c r="E8" s="29"/>
      <c r="F8" s="26"/>
      <c r="G8" s="29"/>
      <c r="H8" s="26">
        <v>3</v>
      </c>
      <c r="I8" s="30">
        <v>1</v>
      </c>
      <c r="J8" s="26"/>
      <c r="K8" s="30">
        <v>2</v>
      </c>
      <c r="L8" s="26">
        <v>2</v>
      </c>
      <c r="M8" s="30">
        <v>3</v>
      </c>
      <c r="N8" s="26"/>
      <c r="O8" s="30">
        <v>3</v>
      </c>
      <c r="P8" s="26">
        <v>3</v>
      </c>
      <c r="Q8" s="30"/>
      <c r="R8" s="26">
        <v>3</v>
      </c>
      <c r="S8" s="30">
        <v>1</v>
      </c>
      <c r="T8" s="14">
        <f t="shared" si="0"/>
        <v>21</v>
      </c>
    </row>
    <row r="9" spans="1:24" s="13" customFormat="1" ht="12" customHeight="1" x14ac:dyDescent="0.3">
      <c r="A9" s="27" t="s">
        <v>41</v>
      </c>
      <c r="B9" s="28" t="s">
        <v>34</v>
      </c>
      <c r="C9" s="25"/>
      <c r="D9" s="26"/>
      <c r="E9" s="29">
        <v>2</v>
      </c>
      <c r="F9" s="26"/>
      <c r="G9" s="29"/>
      <c r="H9" s="26"/>
      <c r="I9" s="30"/>
      <c r="J9" s="26"/>
      <c r="K9" s="30"/>
      <c r="L9" s="26"/>
      <c r="M9" s="30"/>
      <c r="N9" s="26"/>
      <c r="O9" s="30"/>
      <c r="P9" s="26"/>
      <c r="Q9" s="30"/>
      <c r="R9" s="26"/>
      <c r="S9" s="30"/>
      <c r="T9" s="14">
        <f t="shared" si="0"/>
        <v>2</v>
      </c>
    </row>
    <row r="10" spans="1:24" s="13" customFormat="1" ht="12" customHeight="1" x14ac:dyDescent="0.3">
      <c r="A10" s="27" t="s">
        <v>35</v>
      </c>
      <c r="B10" s="28" t="s">
        <v>34</v>
      </c>
      <c r="C10" s="25"/>
      <c r="D10" s="26">
        <v>2</v>
      </c>
      <c r="E10" s="29"/>
      <c r="F10" s="26"/>
      <c r="G10" s="29"/>
      <c r="H10" s="26"/>
      <c r="I10" s="30"/>
      <c r="J10" s="26"/>
      <c r="K10" s="30"/>
      <c r="L10" s="26"/>
      <c r="M10" s="30">
        <v>2</v>
      </c>
      <c r="N10" s="26"/>
      <c r="O10" s="30"/>
      <c r="P10" s="26"/>
      <c r="Q10" s="30">
        <v>3</v>
      </c>
      <c r="R10" s="26"/>
      <c r="S10" s="30">
        <v>2</v>
      </c>
      <c r="T10" s="14">
        <f t="shared" si="0"/>
        <v>9</v>
      </c>
    </row>
    <row r="11" spans="1:24" s="13" customFormat="1" ht="12" customHeight="1" x14ac:dyDescent="0.3">
      <c r="A11" s="27" t="s">
        <v>49</v>
      </c>
      <c r="B11" s="28" t="s">
        <v>34</v>
      </c>
      <c r="C11" s="25"/>
      <c r="D11" s="26"/>
      <c r="E11" s="29"/>
      <c r="F11" s="26">
        <v>1</v>
      </c>
      <c r="G11" s="29">
        <v>1</v>
      </c>
      <c r="H11" s="26"/>
      <c r="I11" s="30"/>
      <c r="J11" s="26"/>
      <c r="K11" s="30"/>
      <c r="L11" s="26"/>
      <c r="M11" s="30"/>
      <c r="N11" s="26"/>
      <c r="O11" s="30"/>
      <c r="P11" s="26"/>
      <c r="Q11" s="30"/>
      <c r="R11" s="26">
        <v>1</v>
      </c>
      <c r="S11" s="30"/>
      <c r="T11" s="14">
        <f t="shared" si="0"/>
        <v>3</v>
      </c>
    </row>
    <row r="12" spans="1:24" s="13" customFormat="1" ht="12" customHeight="1" x14ac:dyDescent="0.3">
      <c r="A12" s="27" t="s">
        <v>33</v>
      </c>
      <c r="B12" s="28" t="s">
        <v>34</v>
      </c>
      <c r="C12" s="25"/>
      <c r="D12" s="26">
        <v>3</v>
      </c>
      <c r="E12" s="29">
        <v>3</v>
      </c>
      <c r="F12" s="26"/>
      <c r="G12" s="29"/>
      <c r="H12" s="26"/>
      <c r="I12" s="30"/>
      <c r="J12" s="26"/>
      <c r="K12" s="30"/>
      <c r="L12" s="26"/>
      <c r="M12" s="30"/>
      <c r="N12" s="26"/>
      <c r="O12" s="30">
        <v>2</v>
      </c>
      <c r="P12" s="26"/>
      <c r="Q12" s="30"/>
      <c r="R12" s="26"/>
      <c r="S12" s="30"/>
      <c r="T12" s="14">
        <f t="shared" si="0"/>
        <v>8</v>
      </c>
    </row>
    <row r="13" spans="1:24" s="13" customFormat="1" ht="12" customHeight="1" x14ac:dyDescent="0.3">
      <c r="A13" s="27" t="s">
        <v>42</v>
      </c>
      <c r="B13" s="28" t="s">
        <v>34</v>
      </c>
      <c r="C13" s="25"/>
      <c r="D13" s="26"/>
      <c r="E13" s="29">
        <v>1</v>
      </c>
      <c r="F13" s="26"/>
      <c r="G13" s="29"/>
      <c r="H13" s="26"/>
      <c r="I13" s="30"/>
      <c r="J13" s="26">
        <v>3</v>
      </c>
      <c r="K13" s="30">
        <v>3</v>
      </c>
      <c r="L13" s="26"/>
      <c r="M13" s="30"/>
      <c r="N13" s="26">
        <v>1</v>
      </c>
      <c r="O13" s="30"/>
      <c r="P13" s="26">
        <v>2</v>
      </c>
      <c r="Q13" s="30"/>
      <c r="R13" s="26"/>
      <c r="S13" s="30">
        <v>3</v>
      </c>
      <c r="T13" s="14">
        <f t="shared" si="0"/>
        <v>13</v>
      </c>
    </row>
    <row r="14" spans="1:24" s="13" customFormat="1" ht="12" customHeight="1" x14ac:dyDescent="0.3">
      <c r="A14" s="27" t="s">
        <v>60</v>
      </c>
      <c r="B14" s="28" t="s">
        <v>34</v>
      </c>
      <c r="C14" s="25"/>
      <c r="D14" s="26"/>
      <c r="E14" s="29"/>
      <c r="F14" s="26"/>
      <c r="G14" s="29"/>
      <c r="H14" s="26"/>
      <c r="I14" s="30">
        <v>3</v>
      </c>
      <c r="J14" s="26"/>
      <c r="K14" s="30">
        <v>1</v>
      </c>
      <c r="L14" s="26"/>
      <c r="M14" s="30"/>
      <c r="N14" s="26"/>
      <c r="O14" s="30"/>
      <c r="P14" s="26"/>
      <c r="Q14" s="30"/>
      <c r="R14" s="26"/>
      <c r="S14" s="30"/>
      <c r="T14" s="14">
        <f t="shared" si="0"/>
        <v>4</v>
      </c>
    </row>
    <row r="15" spans="1:24" s="13" customFormat="1" ht="12" customHeight="1" x14ac:dyDescent="0.3">
      <c r="A15" s="27" t="s">
        <v>28</v>
      </c>
      <c r="B15" s="28" t="s">
        <v>29</v>
      </c>
      <c r="C15" s="25"/>
      <c r="D15" s="26">
        <v>3</v>
      </c>
      <c r="E15" s="29">
        <v>2</v>
      </c>
      <c r="F15" s="26"/>
      <c r="G15" s="29">
        <v>3</v>
      </c>
      <c r="H15" s="26"/>
      <c r="I15" s="30"/>
      <c r="J15" s="26">
        <v>3</v>
      </c>
      <c r="K15" s="30"/>
      <c r="L15" s="26">
        <v>3</v>
      </c>
      <c r="M15" s="30">
        <v>3</v>
      </c>
      <c r="N15" s="26"/>
      <c r="O15" s="30"/>
      <c r="P15" s="26"/>
      <c r="Q15" s="30"/>
      <c r="R15" s="26">
        <v>3</v>
      </c>
      <c r="S15" s="30"/>
      <c r="T15" s="14">
        <f t="shared" si="0"/>
        <v>20</v>
      </c>
    </row>
    <row r="16" spans="1:24" s="13" customFormat="1" ht="12" customHeight="1" x14ac:dyDescent="0.3">
      <c r="A16" s="27" t="s">
        <v>68</v>
      </c>
      <c r="B16" s="28" t="s">
        <v>29</v>
      </c>
      <c r="C16" s="25"/>
      <c r="D16" s="26"/>
      <c r="E16" s="29"/>
      <c r="F16" s="26"/>
      <c r="G16" s="29"/>
      <c r="H16" s="26"/>
      <c r="I16" s="30"/>
      <c r="J16" s="26"/>
      <c r="K16" s="30"/>
      <c r="L16" s="26"/>
      <c r="M16" s="30"/>
      <c r="N16" s="26">
        <v>3</v>
      </c>
      <c r="O16" s="30"/>
      <c r="P16" s="26"/>
      <c r="Q16" s="30"/>
      <c r="R16" s="26"/>
      <c r="S16" s="30"/>
      <c r="T16" s="14">
        <f t="shared" si="0"/>
        <v>3</v>
      </c>
    </row>
    <row r="17" spans="1:20" s="13" customFormat="1" ht="12" customHeight="1" x14ac:dyDescent="0.3">
      <c r="A17" s="27" t="s">
        <v>30</v>
      </c>
      <c r="B17" s="28" t="s">
        <v>29</v>
      </c>
      <c r="C17" s="25"/>
      <c r="D17" s="26">
        <v>2</v>
      </c>
      <c r="E17" s="29">
        <v>3</v>
      </c>
      <c r="F17" s="26"/>
      <c r="G17" s="29"/>
      <c r="H17" s="26"/>
      <c r="I17" s="30"/>
      <c r="J17" s="26">
        <v>2</v>
      </c>
      <c r="K17" s="30"/>
      <c r="L17" s="26">
        <v>1</v>
      </c>
      <c r="M17" s="30">
        <v>2</v>
      </c>
      <c r="N17" s="26">
        <v>2</v>
      </c>
      <c r="O17" s="30"/>
      <c r="P17" s="26"/>
      <c r="Q17" s="30">
        <v>2</v>
      </c>
      <c r="R17" s="26"/>
      <c r="S17" s="30">
        <v>2</v>
      </c>
      <c r="T17" s="14">
        <f t="shared" si="0"/>
        <v>16</v>
      </c>
    </row>
    <row r="18" spans="1:20" s="13" customFormat="1" ht="12" customHeight="1" x14ac:dyDescent="0.3">
      <c r="A18" s="27" t="s">
        <v>67</v>
      </c>
      <c r="B18" s="28" t="s">
        <v>29</v>
      </c>
      <c r="C18" s="25"/>
      <c r="D18" s="26"/>
      <c r="E18" s="29"/>
      <c r="F18" s="26"/>
      <c r="G18" s="29"/>
      <c r="H18" s="26"/>
      <c r="I18" s="30"/>
      <c r="J18" s="26"/>
      <c r="K18" s="30"/>
      <c r="L18" s="26"/>
      <c r="M18" s="30">
        <v>1</v>
      </c>
      <c r="N18" s="26"/>
      <c r="O18" s="30"/>
      <c r="P18" s="26"/>
      <c r="Q18" s="30"/>
      <c r="R18" s="26"/>
      <c r="S18" s="30"/>
      <c r="T18" s="14">
        <f t="shared" si="0"/>
        <v>1</v>
      </c>
    </row>
    <row r="19" spans="1:20" s="13" customFormat="1" ht="12" customHeight="1" x14ac:dyDescent="0.3">
      <c r="A19" s="27" t="s">
        <v>50</v>
      </c>
      <c r="B19" s="28" t="s">
        <v>29</v>
      </c>
      <c r="C19" s="25"/>
      <c r="D19" s="26"/>
      <c r="E19" s="29"/>
      <c r="F19" s="26">
        <v>3</v>
      </c>
      <c r="G19" s="29"/>
      <c r="H19" s="26"/>
      <c r="I19" s="30"/>
      <c r="J19" s="26"/>
      <c r="K19" s="30">
        <v>2</v>
      </c>
      <c r="L19" s="26"/>
      <c r="M19" s="30"/>
      <c r="N19" s="26"/>
      <c r="O19" s="30"/>
      <c r="P19" s="26">
        <v>3</v>
      </c>
      <c r="Q19" s="30"/>
      <c r="R19" s="26"/>
      <c r="S19" s="30"/>
      <c r="T19" s="14">
        <f t="shared" si="0"/>
        <v>8</v>
      </c>
    </row>
    <row r="20" spans="1:20" s="13" customFormat="1" ht="12" customHeight="1" x14ac:dyDescent="0.3">
      <c r="A20" s="27" t="s">
        <v>51</v>
      </c>
      <c r="B20" s="28" t="s">
        <v>29</v>
      </c>
      <c r="C20" s="25"/>
      <c r="D20" s="26"/>
      <c r="E20" s="29"/>
      <c r="F20" s="26">
        <v>1</v>
      </c>
      <c r="G20" s="29"/>
      <c r="H20" s="26"/>
      <c r="I20" s="30"/>
      <c r="J20" s="26"/>
      <c r="K20" s="30"/>
      <c r="L20" s="26"/>
      <c r="M20" s="30"/>
      <c r="N20" s="26"/>
      <c r="O20" s="30">
        <v>1</v>
      </c>
      <c r="P20" s="26">
        <v>2</v>
      </c>
      <c r="Q20" s="30"/>
      <c r="R20" s="26">
        <v>1</v>
      </c>
      <c r="S20" s="30">
        <v>1</v>
      </c>
      <c r="T20" s="14">
        <f t="shared" si="0"/>
        <v>6</v>
      </c>
    </row>
    <row r="21" spans="1:20" s="13" customFormat="1" ht="12" customHeight="1" x14ac:dyDescent="0.3">
      <c r="A21" s="27" t="s">
        <v>52</v>
      </c>
      <c r="B21" s="28" t="s">
        <v>29</v>
      </c>
      <c r="C21" s="25"/>
      <c r="D21" s="26"/>
      <c r="E21" s="29"/>
      <c r="F21" s="26"/>
      <c r="G21" s="29">
        <v>2</v>
      </c>
      <c r="H21" s="26">
        <v>1</v>
      </c>
      <c r="I21" s="30">
        <v>3</v>
      </c>
      <c r="J21" s="26"/>
      <c r="K21" s="30"/>
      <c r="L21" s="26"/>
      <c r="M21" s="30"/>
      <c r="N21" s="26"/>
      <c r="O21" s="30">
        <v>3</v>
      </c>
      <c r="P21" s="26"/>
      <c r="Q21" s="30">
        <v>1</v>
      </c>
      <c r="R21" s="26">
        <v>2</v>
      </c>
      <c r="S21" s="30"/>
      <c r="T21" s="14">
        <f t="shared" si="0"/>
        <v>12</v>
      </c>
    </row>
    <row r="22" spans="1:20" s="13" customFormat="1" ht="12" customHeight="1" x14ac:dyDescent="0.3">
      <c r="A22" s="27" t="s">
        <v>69</v>
      </c>
      <c r="B22" s="28" t="s">
        <v>29</v>
      </c>
      <c r="C22" s="25"/>
      <c r="D22" s="26"/>
      <c r="E22" s="29"/>
      <c r="F22" s="26"/>
      <c r="G22" s="29"/>
      <c r="H22" s="26"/>
      <c r="I22" s="30"/>
      <c r="J22" s="26"/>
      <c r="K22" s="30"/>
      <c r="L22" s="26"/>
      <c r="M22" s="30"/>
      <c r="N22" s="26">
        <v>1</v>
      </c>
      <c r="O22" s="30"/>
      <c r="P22" s="26"/>
      <c r="Q22" s="30"/>
      <c r="R22" s="26"/>
      <c r="S22" s="30"/>
      <c r="T22" s="14">
        <f t="shared" si="0"/>
        <v>1</v>
      </c>
    </row>
    <row r="23" spans="1:20" s="13" customFormat="1" ht="12" customHeight="1" x14ac:dyDescent="0.3">
      <c r="A23" s="27" t="s">
        <v>58</v>
      </c>
      <c r="B23" s="28" t="s">
        <v>29</v>
      </c>
      <c r="C23" s="25"/>
      <c r="D23" s="26"/>
      <c r="E23" s="29"/>
      <c r="F23" s="26"/>
      <c r="G23" s="29"/>
      <c r="H23" s="26">
        <v>2</v>
      </c>
      <c r="I23" s="30">
        <v>1</v>
      </c>
      <c r="J23" s="26"/>
      <c r="K23" s="30"/>
      <c r="L23" s="26"/>
      <c r="M23" s="30"/>
      <c r="N23" s="26"/>
      <c r="O23" s="30"/>
      <c r="P23" s="26"/>
      <c r="Q23" s="30"/>
      <c r="R23" s="26"/>
      <c r="S23" s="30">
        <v>3</v>
      </c>
      <c r="T23" s="14">
        <f t="shared" si="0"/>
        <v>6</v>
      </c>
    </row>
    <row r="24" spans="1:20" s="13" customFormat="1" ht="12" customHeight="1" x14ac:dyDescent="0.3">
      <c r="A24" s="27" t="s">
        <v>57</v>
      </c>
      <c r="B24" s="28" t="s">
        <v>29</v>
      </c>
      <c r="C24" s="25"/>
      <c r="D24" s="26"/>
      <c r="E24" s="29"/>
      <c r="F24" s="26"/>
      <c r="G24" s="29"/>
      <c r="H24" s="26">
        <v>3</v>
      </c>
      <c r="I24" s="30"/>
      <c r="J24" s="26"/>
      <c r="K24" s="30"/>
      <c r="L24" s="26"/>
      <c r="M24" s="30"/>
      <c r="N24" s="26"/>
      <c r="O24" s="30"/>
      <c r="P24" s="26"/>
      <c r="Q24" s="30"/>
      <c r="R24" s="26"/>
      <c r="S24" s="30"/>
      <c r="T24" s="14">
        <f t="shared" si="0"/>
        <v>3</v>
      </c>
    </row>
    <row r="25" spans="1:20" s="13" customFormat="1" ht="12" customHeight="1" x14ac:dyDescent="0.3">
      <c r="A25" s="27" t="s">
        <v>59</v>
      </c>
      <c r="B25" s="28" t="s">
        <v>22</v>
      </c>
      <c r="C25" s="25"/>
      <c r="D25" s="26"/>
      <c r="E25" s="29"/>
      <c r="F25" s="26"/>
      <c r="G25" s="29"/>
      <c r="H25" s="26"/>
      <c r="I25" s="30">
        <v>3</v>
      </c>
      <c r="J25" s="26"/>
      <c r="K25" s="30"/>
      <c r="L25" s="26">
        <v>2</v>
      </c>
      <c r="M25" s="30"/>
      <c r="N25" s="26"/>
      <c r="O25" s="30">
        <v>2</v>
      </c>
      <c r="P25" s="26"/>
      <c r="Q25" s="30"/>
      <c r="R25" s="26"/>
      <c r="S25" s="30"/>
      <c r="T25" s="14">
        <f t="shared" si="0"/>
        <v>7</v>
      </c>
    </row>
    <row r="26" spans="1:20" s="13" customFormat="1" ht="12" customHeight="1" x14ac:dyDescent="0.3">
      <c r="A26" s="27" t="s">
        <v>25</v>
      </c>
      <c r="B26" s="28" t="s">
        <v>22</v>
      </c>
      <c r="C26" s="25">
        <v>2</v>
      </c>
      <c r="D26" s="26"/>
      <c r="E26" s="29"/>
      <c r="F26" s="26"/>
      <c r="G26" s="29">
        <v>3</v>
      </c>
      <c r="H26" s="26">
        <v>2</v>
      </c>
      <c r="I26" s="30"/>
      <c r="J26" s="26"/>
      <c r="K26" s="30"/>
      <c r="L26" s="26"/>
      <c r="M26" s="30">
        <v>1</v>
      </c>
      <c r="N26" s="26"/>
      <c r="O26" s="30"/>
      <c r="P26" s="26"/>
      <c r="Q26" s="30"/>
      <c r="R26" s="26"/>
      <c r="S26" s="30"/>
      <c r="T26" s="14">
        <f t="shared" si="0"/>
        <v>8</v>
      </c>
    </row>
    <row r="27" spans="1:20" s="13" customFormat="1" ht="12" customHeight="1" x14ac:dyDescent="0.3">
      <c r="A27" s="27" t="s">
        <v>24</v>
      </c>
      <c r="B27" s="28" t="s">
        <v>22</v>
      </c>
      <c r="C27" s="25">
        <v>3</v>
      </c>
      <c r="D27" s="26"/>
      <c r="E27" s="29"/>
      <c r="F27" s="26">
        <v>3</v>
      </c>
      <c r="G27" s="29">
        <v>2</v>
      </c>
      <c r="H27" s="26">
        <v>3</v>
      </c>
      <c r="I27" s="30">
        <v>1</v>
      </c>
      <c r="J27" s="26"/>
      <c r="K27" s="30"/>
      <c r="L27" s="26"/>
      <c r="M27" s="30">
        <v>3</v>
      </c>
      <c r="N27" s="26">
        <v>1</v>
      </c>
      <c r="O27" s="30"/>
      <c r="P27" s="26"/>
      <c r="Q27" s="30"/>
      <c r="R27" s="26"/>
      <c r="S27" s="30"/>
      <c r="T27" s="14">
        <f t="shared" si="0"/>
        <v>16</v>
      </c>
    </row>
    <row r="28" spans="1:20" s="13" customFormat="1" ht="12" customHeight="1" x14ac:dyDescent="0.3">
      <c r="A28" s="27" t="s">
        <v>37</v>
      </c>
      <c r="B28" s="28" t="s">
        <v>22</v>
      </c>
      <c r="C28" s="25"/>
      <c r="D28" s="26">
        <v>3</v>
      </c>
      <c r="E28" s="29">
        <v>1</v>
      </c>
      <c r="F28" s="26"/>
      <c r="G28" s="29"/>
      <c r="H28" s="26"/>
      <c r="I28" s="30">
        <v>2</v>
      </c>
      <c r="J28" s="26"/>
      <c r="K28" s="30"/>
      <c r="L28" s="26"/>
      <c r="M28" s="30"/>
      <c r="N28" s="26">
        <v>2</v>
      </c>
      <c r="O28" s="30"/>
      <c r="P28" s="26">
        <v>1</v>
      </c>
      <c r="Q28" s="30"/>
      <c r="R28" s="26"/>
      <c r="S28" s="30"/>
      <c r="T28" s="14">
        <f t="shared" si="0"/>
        <v>9</v>
      </c>
    </row>
    <row r="29" spans="1:20" s="13" customFormat="1" ht="12" customHeight="1" x14ac:dyDescent="0.3">
      <c r="A29" s="27" t="s">
        <v>38</v>
      </c>
      <c r="B29" s="28" t="s">
        <v>22</v>
      </c>
      <c r="C29" s="25"/>
      <c r="D29" s="26">
        <v>2</v>
      </c>
      <c r="E29" s="29"/>
      <c r="F29" s="26">
        <v>2</v>
      </c>
      <c r="G29" s="29"/>
      <c r="H29" s="26"/>
      <c r="I29" s="30"/>
      <c r="J29" s="26">
        <v>1</v>
      </c>
      <c r="K29" s="30"/>
      <c r="L29" s="26"/>
      <c r="M29" s="30"/>
      <c r="N29" s="26">
        <v>3</v>
      </c>
      <c r="O29" s="30"/>
      <c r="P29" s="26"/>
      <c r="Q29" s="30"/>
      <c r="R29" s="26"/>
      <c r="S29" s="30"/>
      <c r="T29" s="14">
        <f t="shared" si="0"/>
        <v>8</v>
      </c>
    </row>
    <row r="30" spans="1:20" s="13" customFormat="1" ht="12" customHeight="1" x14ac:dyDescent="0.3">
      <c r="A30" s="27" t="s">
        <v>64</v>
      </c>
      <c r="B30" s="28" t="s">
        <v>22</v>
      </c>
      <c r="C30" s="25"/>
      <c r="D30" s="26"/>
      <c r="E30" s="29"/>
      <c r="F30" s="26"/>
      <c r="G30" s="29"/>
      <c r="H30" s="26"/>
      <c r="I30" s="30"/>
      <c r="J30" s="26"/>
      <c r="K30" s="30"/>
      <c r="L30" s="26">
        <v>3</v>
      </c>
      <c r="M30" s="30"/>
      <c r="N30" s="26"/>
      <c r="O30" s="30"/>
      <c r="P30" s="26"/>
      <c r="Q30" s="30">
        <v>2</v>
      </c>
      <c r="R30" s="26"/>
      <c r="S30" s="30"/>
      <c r="T30" s="14">
        <f t="shared" si="0"/>
        <v>5</v>
      </c>
    </row>
    <row r="31" spans="1:20" s="13" customFormat="1" ht="12" customHeight="1" x14ac:dyDescent="0.3">
      <c r="A31" s="27" t="s">
        <v>48</v>
      </c>
      <c r="B31" s="28" t="s">
        <v>40</v>
      </c>
      <c r="C31" s="25"/>
      <c r="D31" s="26"/>
      <c r="E31" s="29"/>
      <c r="F31" s="26">
        <v>1</v>
      </c>
      <c r="G31" s="29"/>
      <c r="H31" s="26"/>
      <c r="I31" s="30"/>
      <c r="J31" s="26"/>
      <c r="K31" s="30">
        <v>2</v>
      </c>
      <c r="L31" s="26"/>
      <c r="M31" s="30"/>
      <c r="N31" s="26"/>
      <c r="O31" s="30">
        <v>1</v>
      </c>
      <c r="P31" s="26"/>
      <c r="Q31" s="30"/>
      <c r="R31" s="26"/>
      <c r="S31" s="30"/>
      <c r="T31" s="14">
        <f t="shared" si="0"/>
        <v>4</v>
      </c>
    </row>
    <row r="32" spans="1:20" s="13" customFormat="1" ht="12" customHeight="1" x14ac:dyDescent="0.3">
      <c r="A32" s="27" t="s">
        <v>39</v>
      </c>
      <c r="B32" s="28" t="s">
        <v>40</v>
      </c>
      <c r="C32" s="25"/>
      <c r="D32" s="26">
        <v>1</v>
      </c>
      <c r="E32" s="29"/>
      <c r="F32" s="26"/>
      <c r="G32" s="29"/>
      <c r="H32" s="26"/>
      <c r="I32" s="30"/>
      <c r="J32" s="26"/>
      <c r="K32" s="30">
        <v>1</v>
      </c>
      <c r="L32" s="26">
        <v>1</v>
      </c>
      <c r="M32" s="30"/>
      <c r="N32" s="26"/>
      <c r="O32" s="30"/>
      <c r="P32" s="26">
        <v>2</v>
      </c>
      <c r="Q32" s="30"/>
      <c r="R32" s="26"/>
      <c r="S32" s="30"/>
      <c r="T32" s="14">
        <f t="shared" si="0"/>
        <v>5</v>
      </c>
    </row>
    <row r="33" spans="1:20" s="13" customFormat="1" ht="12" customHeight="1" x14ac:dyDescent="0.3">
      <c r="A33" s="27" t="s">
        <v>43</v>
      </c>
      <c r="B33" s="28" t="s">
        <v>27</v>
      </c>
      <c r="C33" s="25"/>
      <c r="D33" s="26"/>
      <c r="E33" s="29">
        <v>3</v>
      </c>
      <c r="F33" s="26">
        <v>2</v>
      </c>
      <c r="G33" s="29"/>
      <c r="H33" s="26"/>
      <c r="I33" s="30"/>
      <c r="J33" s="26"/>
      <c r="K33" s="30">
        <v>3</v>
      </c>
      <c r="L33" s="26"/>
      <c r="M33" s="30"/>
      <c r="N33" s="26"/>
      <c r="O33" s="30">
        <v>2</v>
      </c>
      <c r="P33" s="26">
        <v>1</v>
      </c>
      <c r="Q33" s="30">
        <v>3</v>
      </c>
      <c r="R33" s="26"/>
      <c r="S33" s="30"/>
      <c r="T33" s="14">
        <f t="shared" si="0"/>
        <v>14</v>
      </c>
    </row>
    <row r="34" spans="1:20" s="13" customFormat="1" ht="12" customHeight="1" x14ac:dyDescent="0.3">
      <c r="A34" s="27" t="s">
        <v>53</v>
      </c>
      <c r="B34" s="28" t="s">
        <v>27</v>
      </c>
      <c r="C34" s="25"/>
      <c r="D34" s="26"/>
      <c r="E34" s="29"/>
      <c r="F34" s="26"/>
      <c r="G34" s="29">
        <v>3</v>
      </c>
      <c r="H34" s="26"/>
      <c r="I34" s="30"/>
      <c r="J34" s="26"/>
      <c r="K34" s="30"/>
      <c r="L34" s="26"/>
      <c r="M34" s="30"/>
      <c r="N34" s="26"/>
      <c r="O34" s="30"/>
      <c r="P34" s="26"/>
      <c r="Q34" s="30"/>
      <c r="R34" s="26"/>
      <c r="S34" s="30"/>
      <c r="T34" s="14">
        <f t="shared" si="0"/>
        <v>3</v>
      </c>
    </row>
    <row r="35" spans="1:20" s="13" customFormat="1" ht="12" customHeight="1" x14ac:dyDescent="0.3">
      <c r="A35" s="27" t="s">
        <v>45</v>
      </c>
      <c r="B35" s="28" t="s">
        <v>27</v>
      </c>
      <c r="C35" s="25"/>
      <c r="D35" s="26"/>
      <c r="E35" s="29">
        <v>1</v>
      </c>
      <c r="F35" s="26"/>
      <c r="G35" s="29">
        <v>2</v>
      </c>
      <c r="H35" s="26"/>
      <c r="I35" s="30"/>
      <c r="J35" s="26"/>
      <c r="K35" s="30"/>
      <c r="L35" s="26">
        <v>3</v>
      </c>
      <c r="M35" s="30"/>
      <c r="N35" s="26">
        <v>3</v>
      </c>
      <c r="O35" s="30"/>
      <c r="P35" s="26"/>
      <c r="Q35" s="30"/>
      <c r="R35" s="26"/>
      <c r="S35" s="30"/>
      <c r="T35" s="14">
        <f t="shared" si="0"/>
        <v>9</v>
      </c>
    </row>
    <row r="36" spans="1:20" s="13" customFormat="1" ht="12" customHeight="1" x14ac:dyDescent="0.3">
      <c r="A36" s="27" t="s">
        <v>36</v>
      </c>
      <c r="B36" s="28" t="s">
        <v>27</v>
      </c>
      <c r="C36" s="25"/>
      <c r="D36" s="26">
        <v>1</v>
      </c>
      <c r="E36" s="29"/>
      <c r="F36" s="26"/>
      <c r="G36" s="29">
        <v>1</v>
      </c>
      <c r="H36" s="26"/>
      <c r="I36" s="30">
        <v>2</v>
      </c>
      <c r="J36" s="26">
        <v>1</v>
      </c>
      <c r="K36" s="30"/>
      <c r="L36" s="26"/>
      <c r="M36" s="30"/>
      <c r="N36" s="26"/>
      <c r="O36" s="30"/>
      <c r="P36" s="26"/>
      <c r="Q36" s="30"/>
      <c r="R36" s="26"/>
      <c r="S36" s="30"/>
      <c r="T36" s="14">
        <f t="shared" si="0"/>
        <v>5</v>
      </c>
    </row>
    <row r="37" spans="1:20" s="13" customFormat="1" ht="12" customHeight="1" x14ac:dyDescent="0.3">
      <c r="A37" s="27" t="s">
        <v>63</v>
      </c>
      <c r="B37" s="28" t="s">
        <v>27</v>
      </c>
      <c r="C37" s="25"/>
      <c r="D37" s="26"/>
      <c r="E37" s="29"/>
      <c r="F37" s="26"/>
      <c r="G37" s="29"/>
      <c r="H37" s="26"/>
      <c r="I37" s="30"/>
      <c r="J37" s="26"/>
      <c r="K37" s="30">
        <v>1</v>
      </c>
      <c r="L37" s="26"/>
      <c r="M37" s="30"/>
      <c r="N37" s="26"/>
      <c r="O37" s="30"/>
      <c r="P37" s="26"/>
      <c r="Q37" s="30">
        <v>2</v>
      </c>
      <c r="R37" s="26"/>
      <c r="S37" s="30"/>
      <c r="T37" s="14">
        <f t="shared" si="0"/>
        <v>3</v>
      </c>
    </row>
    <row r="38" spans="1:20" s="13" customFormat="1" ht="12" customHeight="1" x14ac:dyDescent="0.3">
      <c r="A38" s="27" t="s">
        <v>65</v>
      </c>
      <c r="B38" s="28" t="s">
        <v>27</v>
      </c>
      <c r="C38" s="25"/>
      <c r="D38" s="26"/>
      <c r="E38" s="29"/>
      <c r="F38" s="26"/>
      <c r="G38" s="29"/>
      <c r="H38" s="26"/>
      <c r="I38" s="30"/>
      <c r="J38" s="26"/>
      <c r="K38" s="30"/>
      <c r="L38" s="26">
        <v>2</v>
      </c>
      <c r="M38" s="30"/>
      <c r="N38" s="26"/>
      <c r="O38" s="30"/>
      <c r="P38" s="26"/>
      <c r="Q38" s="30">
        <v>1</v>
      </c>
      <c r="R38" s="26"/>
      <c r="S38" s="30"/>
      <c r="T38" s="14">
        <f t="shared" si="0"/>
        <v>3</v>
      </c>
    </row>
    <row r="39" spans="1:20" s="13" customFormat="1" ht="12" customHeight="1" x14ac:dyDescent="0.3">
      <c r="A39" s="27" t="s">
        <v>26</v>
      </c>
      <c r="B39" s="28" t="s">
        <v>27</v>
      </c>
      <c r="C39" s="25">
        <v>1</v>
      </c>
      <c r="D39" s="26"/>
      <c r="E39" s="29"/>
      <c r="F39" s="26"/>
      <c r="G39" s="29"/>
      <c r="H39" s="26">
        <v>1</v>
      </c>
      <c r="I39" s="30"/>
      <c r="J39" s="26">
        <v>2</v>
      </c>
      <c r="K39" s="30"/>
      <c r="L39" s="26"/>
      <c r="M39" s="30">
        <v>2</v>
      </c>
      <c r="N39" s="26">
        <v>2</v>
      </c>
      <c r="O39" s="30">
        <v>1</v>
      </c>
      <c r="P39" s="26"/>
      <c r="Q39" s="30"/>
      <c r="R39" s="26"/>
      <c r="S39" s="30"/>
      <c r="T39" s="14">
        <f t="shared" si="0"/>
        <v>9</v>
      </c>
    </row>
    <row r="40" spans="1:20" s="13" customFormat="1" ht="12" customHeight="1" x14ac:dyDescent="0.3">
      <c r="A40" s="27" t="s">
        <v>44</v>
      </c>
      <c r="B40" s="28" t="s">
        <v>27</v>
      </c>
      <c r="C40" s="25"/>
      <c r="D40" s="26"/>
      <c r="E40" s="29">
        <v>2</v>
      </c>
      <c r="F40" s="26"/>
      <c r="G40" s="29"/>
      <c r="H40" s="26"/>
      <c r="I40" s="30"/>
      <c r="J40" s="26"/>
      <c r="K40" s="30"/>
      <c r="L40" s="26"/>
      <c r="M40" s="30"/>
      <c r="N40" s="26"/>
      <c r="O40" s="30">
        <v>3</v>
      </c>
      <c r="P40" s="26"/>
      <c r="Q40" s="30"/>
      <c r="R40" s="26"/>
      <c r="S40" s="30"/>
      <c r="T40" s="14">
        <f t="shared" si="0"/>
        <v>5</v>
      </c>
    </row>
    <row r="41" spans="1:20" s="13" customFormat="1" ht="12" customHeight="1" x14ac:dyDescent="0.3">
      <c r="A41" s="27" t="s">
        <v>70</v>
      </c>
      <c r="B41" s="28" t="s">
        <v>32</v>
      </c>
      <c r="C41" s="25"/>
      <c r="D41" s="26"/>
      <c r="E41" s="29"/>
      <c r="F41" s="26"/>
      <c r="G41" s="29"/>
      <c r="H41" s="26"/>
      <c r="I41" s="30"/>
      <c r="J41" s="26"/>
      <c r="K41" s="30"/>
      <c r="L41" s="26"/>
      <c r="M41" s="30"/>
      <c r="N41" s="26"/>
      <c r="O41" s="30"/>
      <c r="P41" s="26"/>
      <c r="Q41" s="30"/>
      <c r="R41" s="26"/>
      <c r="S41" s="30">
        <v>1</v>
      </c>
      <c r="T41" s="14">
        <f t="shared" si="0"/>
        <v>1</v>
      </c>
    </row>
    <row r="42" spans="1:20" s="13" customFormat="1" ht="12" customHeight="1" x14ac:dyDescent="0.3">
      <c r="A42" s="27" t="s">
        <v>31</v>
      </c>
      <c r="B42" s="28" t="s">
        <v>32</v>
      </c>
      <c r="C42" s="25"/>
      <c r="D42" s="26">
        <v>1</v>
      </c>
      <c r="E42" s="29"/>
      <c r="F42" s="26"/>
      <c r="G42" s="29"/>
      <c r="H42" s="26"/>
      <c r="I42" s="30"/>
      <c r="J42" s="26"/>
      <c r="K42" s="30"/>
      <c r="L42" s="26"/>
      <c r="M42" s="30"/>
      <c r="N42" s="26"/>
      <c r="O42" s="30"/>
      <c r="P42" s="26">
        <v>1</v>
      </c>
      <c r="Q42" s="30">
        <v>1</v>
      </c>
      <c r="R42" s="26">
        <v>2</v>
      </c>
      <c r="S42" s="30"/>
      <c r="T42" s="14">
        <f t="shared" si="0"/>
        <v>5</v>
      </c>
    </row>
    <row r="43" spans="1:20" s="13" customFormat="1" ht="12" customHeight="1" x14ac:dyDescent="0.3">
      <c r="A43" s="27" t="s">
        <v>56</v>
      </c>
      <c r="B43" s="28" t="s">
        <v>32</v>
      </c>
      <c r="C43" s="25"/>
      <c r="D43" s="26"/>
      <c r="E43" s="29"/>
      <c r="F43" s="26"/>
      <c r="G43" s="29"/>
      <c r="H43" s="26">
        <v>1</v>
      </c>
      <c r="I43" s="30"/>
      <c r="J43" s="26">
        <v>3</v>
      </c>
      <c r="K43" s="30">
        <v>3</v>
      </c>
      <c r="L43" s="26"/>
      <c r="M43" s="30"/>
      <c r="N43" s="26"/>
      <c r="O43" s="30"/>
      <c r="P43" s="26"/>
      <c r="Q43" s="30">
        <v>3</v>
      </c>
      <c r="R43" s="26"/>
      <c r="S43" s="30">
        <v>3</v>
      </c>
      <c r="T43" s="14">
        <f t="shared" si="0"/>
        <v>13</v>
      </c>
    </row>
    <row r="44" spans="1:20" s="13" customFormat="1" ht="12" customHeight="1" x14ac:dyDescent="0.3">
      <c r="A44" s="27" t="s">
        <v>47</v>
      </c>
      <c r="B44" s="28" t="s">
        <v>32</v>
      </c>
      <c r="C44" s="25"/>
      <c r="D44" s="26"/>
      <c r="E44" s="29"/>
      <c r="F44" s="26">
        <v>2</v>
      </c>
      <c r="G44" s="29"/>
      <c r="H44" s="26"/>
      <c r="I44" s="30"/>
      <c r="J44" s="26"/>
      <c r="K44" s="30"/>
      <c r="L44" s="26">
        <v>1</v>
      </c>
      <c r="M44" s="30"/>
      <c r="N44" s="26"/>
      <c r="O44" s="30"/>
      <c r="P44" s="26"/>
      <c r="Q44" s="30"/>
      <c r="R44" s="26"/>
      <c r="S44" s="30"/>
      <c r="T44" s="14">
        <f t="shared" si="0"/>
        <v>3</v>
      </c>
    </row>
    <row r="45" spans="1:20" s="13" customFormat="1" ht="12" customHeight="1" x14ac:dyDescent="0.3">
      <c r="A45" s="27" t="s">
        <v>46</v>
      </c>
      <c r="B45" s="28" t="s">
        <v>32</v>
      </c>
      <c r="C45" s="25"/>
      <c r="D45" s="26"/>
      <c r="E45" s="29"/>
      <c r="F45" s="26">
        <v>3</v>
      </c>
      <c r="G45" s="29">
        <v>1</v>
      </c>
      <c r="H45" s="26"/>
      <c r="I45" s="30"/>
      <c r="J45" s="26"/>
      <c r="K45" s="30"/>
      <c r="L45" s="26"/>
      <c r="M45" s="30"/>
      <c r="N45" s="26"/>
      <c r="O45" s="30"/>
      <c r="P45" s="26"/>
      <c r="Q45" s="30"/>
      <c r="R45" s="26"/>
      <c r="S45" s="30"/>
      <c r="T45" s="14">
        <f t="shared" si="0"/>
        <v>4</v>
      </c>
    </row>
    <row r="46" spans="1:20" s="13" customFormat="1" ht="12" customHeight="1" x14ac:dyDescent="0.3">
      <c r="A46" s="27" t="s">
        <v>55</v>
      </c>
      <c r="B46" s="28" t="s">
        <v>32</v>
      </c>
      <c r="C46" s="25"/>
      <c r="D46" s="26"/>
      <c r="E46" s="29"/>
      <c r="F46" s="26"/>
      <c r="G46" s="29"/>
      <c r="H46" s="26">
        <v>2</v>
      </c>
      <c r="I46" s="30">
        <v>2</v>
      </c>
      <c r="J46" s="26"/>
      <c r="K46" s="30"/>
      <c r="L46" s="26"/>
      <c r="M46" s="30"/>
      <c r="N46" s="26"/>
      <c r="O46" s="30"/>
      <c r="P46" s="26"/>
      <c r="Q46" s="30"/>
      <c r="R46" s="26"/>
      <c r="S46" s="30"/>
      <c r="T46" s="14">
        <f t="shared" si="0"/>
        <v>4</v>
      </c>
    </row>
    <row r="47" spans="1:20" s="13" customFormat="1" ht="12" customHeight="1" x14ac:dyDescent="0.3">
      <c r="A47" s="27" t="s">
        <v>66</v>
      </c>
      <c r="B47" s="28" t="s">
        <v>32</v>
      </c>
      <c r="C47" s="25"/>
      <c r="D47" s="26"/>
      <c r="E47" s="29"/>
      <c r="F47" s="26"/>
      <c r="G47" s="29"/>
      <c r="H47" s="26"/>
      <c r="I47" s="30"/>
      <c r="J47" s="26"/>
      <c r="K47" s="30"/>
      <c r="L47" s="26"/>
      <c r="M47" s="30">
        <v>1</v>
      </c>
      <c r="N47" s="26"/>
      <c r="O47" s="30"/>
      <c r="P47" s="26">
        <v>3</v>
      </c>
      <c r="Q47" s="30"/>
      <c r="R47" s="26"/>
      <c r="S47" s="30">
        <v>2</v>
      </c>
      <c r="T47" s="14">
        <f t="shared" si="0"/>
        <v>6</v>
      </c>
    </row>
    <row r="48" spans="1:20" s="13" customFormat="1" ht="12" customHeight="1" x14ac:dyDescent="0.3">
      <c r="A48" s="27"/>
      <c r="B48" s="28"/>
      <c r="C48" s="25"/>
      <c r="D48" s="26"/>
      <c r="E48" s="29"/>
      <c r="F48" s="26"/>
      <c r="G48" s="29"/>
      <c r="H48" s="26"/>
      <c r="I48" s="30"/>
      <c r="J48" s="26"/>
      <c r="K48" s="30"/>
      <c r="L48" s="26"/>
      <c r="M48" s="30"/>
      <c r="N48" s="26"/>
      <c r="O48" s="30"/>
      <c r="P48" s="26"/>
      <c r="Q48" s="30"/>
      <c r="R48" s="26"/>
      <c r="S48" s="30"/>
      <c r="T48" s="14">
        <f t="shared" si="0"/>
        <v>0</v>
      </c>
    </row>
    <row r="49" spans="1:20" s="13" customFormat="1" ht="12" customHeight="1" x14ac:dyDescent="0.3">
      <c r="A49" s="27"/>
      <c r="B49" s="28"/>
      <c r="C49" s="25"/>
      <c r="D49" s="26"/>
      <c r="E49" s="29"/>
      <c r="F49" s="26"/>
      <c r="G49" s="29"/>
      <c r="H49" s="26"/>
      <c r="I49" s="30"/>
      <c r="J49" s="26"/>
      <c r="K49" s="30"/>
      <c r="L49" s="26"/>
      <c r="M49" s="30"/>
      <c r="N49" s="26"/>
      <c r="O49" s="30"/>
      <c r="P49" s="26"/>
      <c r="Q49" s="30"/>
      <c r="R49" s="26"/>
      <c r="S49" s="30"/>
      <c r="T49" s="14">
        <f t="shared" si="0"/>
        <v>0</v>
      </c>
    </row>
    <row r="50" spans="1:20" s="23" customFormat="1" ht="12" customHeight="1" x14ac:dyDescent="0.3">
      <c r="A50" s="19"/>
      <c r="B50" s="19"/>
      <c r="C50" s="20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14"/>
    </row>
    <row r="51" spans="1:20" s="23" customFormat="1" ht="12" customHeight="1" x14ac:dyDescent="0.3">
      <c r="A51" s="19"/>
      <c r="B51" s="19"/>
      <c r="C51" s="20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14"/>
    </row>
    <row r="52" spans="1:20" s="23" customFormat="1" ht="12" customHeight="1" x14ac:dyDescent="0.3">
      <c r="A52" s="19"/>
      <c r="B52" s="19"/>
      <c r="C52" s="20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14"/>
    </row>
    <row r="53" spans="1:20" s="23" customFormat="1" ht="12" customHeight="1" x14ac:dyDescent="0.3">
      <c r="A53" s="19"/>
      <c r="B53" s="19"/>
      <c r="C53" s="20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2"/>
    </row>
    <row r="54" spans="1:20" s="23" customFormat="1" ht="12" customHeight="1" x14ac:dyDescent="0.3">
      <c r="A54" s="19"/>
      <c r="B54" s="19"/>
      <c r="C54" s="20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2"/>
    </row>
    <row r="55" spans="1:20" s="23" customFormat="1" ht="12" customHeight="1" x14ac:dyDescent="0.3">
      <c r="A55" s="19"/>
      <c r="B55" s="19"/>
      <c r="C55" s="20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2"/>
    </row>
    <row r="56" spans="1:20" s="23" customFormat="1" ht="12" customHeight="1" x14ac:dyDescent="0.3">
      <c r="A56" s="19"/>
      <c r="B56" s="19"/>
      <c r="C56" s="2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2"/>
    </row>
    <row r="57" spans="1:20" s="23" customFormat="1" ht="12" customHeight="1" x14ac:dyDescent="0.3">
      <c r="A57" s="19"/>
      <c r="B57" s="19"/>
      <c r="C57" s="20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2"/>
    </row>
    <row r="58" spans="1:20" s="23" customFormat="1" ht="12" customHeight="1" x14ac:dyDescent="0.3">
      <c r="A58" s="19"/>
      <c r="B58" s="19"/>
      <c r="C58" s="20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2"/>
    </row>
    <row r="59" spans="1:20" s="23" customFormat="1" ht="12" customHeight="1" x14ac:dyDescent="0.3">
      <c r="A59" s="19"/>
      <c r="B59" s="19"/>
      <c r="C59" s="20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2"/>
    </row>
    <row r="60" spans="1:20" s="23" customFormat="1" ht="12" customHeight="1" x14ac:dyDescent="0.3">
      <c r="A60" s="19"/>
      <c r="B60" s="19"/>
      <c r="C60" s="20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2"/>
    </row>
    <row r="61" spans="1:20" s="23" customFormat="1" ht="12" customHeight="1" x14ac:dyDescent="0.3">
      <c r="A61" s="19"/>
      <c r="B61" s="19"/>
      <c r="C61" s="20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2"/>
    </row>
    <row r="62" spans="1:20" s="23" customFormat="1" ht="12" customHeight="1" x14ac:dyDescent="0.3">
      <c r="A62" s="19"/>
      <c r="B62" s="19"/>
      <c r="C62" s="20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2"/>
    </row>
    <row r="63" spans="1:20" s="23" customFormat="1" ht="12" customHeight="1" x14ac:dyDescent="0.3">
      <c r="A63" s="19"/>
      <c r="B63" s="19"/>
      <c r="C63" s="20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2"/>
    </row>
    <row r="64" spans="1:20" s="23" customFormat="1" ht="12" customHeight="1" x14ac:dyDescent="0.3">
      <c r="A64" s="19"/>
      <c r="B64" s="19"/>
      <c r="C64" s="20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2"/>
    </row>
    <row r="65" spans="1:20" s="23" customFormat="1" ht="12" customHeight="1" x14ac:dyDescent="0.3">
      <c r="A65" s="19"/>
      <c r="B65" s="19"/>
      <c r="C65" s="20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2"/>
    </row>
    <row r="66" spans="1:20" s="23" customFormat="1" ht="12" customHeight="1" x14ac:dyDescent="0.3">
      <c r="A66" s="19"/>
      <c r="B66" s="19"/>
      <c r="C66" s="20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2"/>
    </row>
    <row r="67" spans="1:20" s="23" customFormat="1" ht="12" customHeight="1" x14ac:dyDescent="0.3">
      <c r="A67" s="19"/>
      <c r="B67" s="19"/>
      <c r="C67" s="2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2"/>
    </row>
    <row r="68" spans="1:20" s="23" customFormat="1" ht="12" customHeight="1" x14ac:dyDescent="0.3">
      <c r="A68" s="19"/>
      <c r="B68" s="19"/>
      <c r="C68" s="20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2"/>
    </row>
    <row r="69" spans="1:20" s="23" customFormat="1" ht="12" customHeight="1" x14ac:dyDescent="0.3">
      <c r="A69" s="19"/>
      <c r="B69" s="19"/>
      <c r="C69" s="20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2"/>
    </row>
    <row r="70" spans="1:20" s="23" customFormat="1" ht="12" customHeight="1" x14ac:dyDescent="0.3">
      <c r="A70" s="19"/>
      <c r="B70" s="19"/>
      <c r="C70" s="20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2"/>
    </row>
    <row r="71" spans="1:20" s="23" customFormat="1" ht="12" customHeight="1" x14ac:dyDescent="0.3">
      <c r="A71" s="19"/>
      <c r="B71" s="19"/>
      <c r="C71" s="20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2"/>
    </row>
    <row r="72" spans="1:20" s="23" customFormat="1" ht="12" customHeight="1" x14ac:dyDescent="0.3">
      <c r="A72" s="19"/>
      <c r="B72" s="19"/>
      <c r="C72" s="20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2"/>
    </row>
    <row r="73" spans="1:20" s="23" customFormat="1" ht="12" customHeight="1" x14ac:dyDescent="0.3">
      <c r="A73" s="19"/>
      <c r="B73" s="19"/>
      <c r="C73" s="20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2"/>
    </row>
    <row r="74" spans="1:20" s="23" customFormat="1" ht="12" customHeight="1" x14ac:dyDescent="0.3">
      <c r="A74" s="19"/>
      <c r="B74" s="19"/>
      <c r="C74" s="20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2"/>
    </row>
    <row r="75" spans="1:20" s="23" customFormat="1" ht="12" customHeight="1" x14ac:dyDescent="0.3">
      <c r="A75" s="19"/>
      <c r="B75" s="19"/>
      <c r="C75" s="20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2"/>
    </row>
    <row r="76" spans="1:20" s="23" customFormat="1" ht="12" customHeight="1" x14ac:dyDescent="0.3">
      <c r="A76" s="19"/>
      <c r="B76" s="19"/>
      <c r="C76" s="20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2"/>
    </row>
    <row r="77" spans="1:20" s="23" customFormat="1" ht="12" customHeight="1" x14ac:dyDescent="0.3">
      <c r="A77" s="19"/>
      <c r="B77" s="19"/>
      <c r="C77" s="2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2"/>
    </row>
    <row r="78" spans="1:20" s="23" customFormat="1" ht="12" customHeight="1" x14ac:dyDescent="0.3">
      <c r="A78" s="19"/>
      <c r="B78" s="19"/>
      <c r="C78" s="20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2"/>
    </row>
    <row r="79" spans="1:20" s="23" customFormat="1" ht="12" customHeight="1" x14ac:dyDescent="0.3">
      <c r="A79" s="19"/>
      <c r="B79" s="19"/>
      <c r="C79" s="20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2"/>
    </row>
    <row r="80" spans="1:20" s="23" customFormat="1" ht="12" customHeight="1" x14ac:dyDescent="0.3">
      <c r="A80" s="19"/>
      <c r="B80" s="19"/>
      <c r="C80" s="20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2"/>
    </row>
    <row r="81" spans="1:20" s="23" customFormat="1" ht="12" customHeight="1" x14ac:dyDescent="0.3">
      <c r="A81" s="19"/>
      <c r="B81" s="19"/>
      <c r="C81" s="20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2"/>
    </row>
    <row r="82" spans="1:20" s="23" customFormat="1" ht="12" customHeight="1" x14ac:dyDescent="0.3">
      <c r="A82" s="19"/>
      <c r="B82" s="19"/>
      <c r="C82" s="2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2"/>
    </row>
    <row r="83" spans="1:20" s="23" customFormat="1" ht="12" customHeight="1" x14ac:dyDescent="0.3">
      <c r="A83" s="19"/>
      <c r="B83" s="19"/>
      <c r="C83" s="20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2"/>
    </row>
    <row r="84" spans="1:20" s="23" customFormat="1" ht="12" customHeight="1" x14ac:dyDescent="0.3">
      <c r="A84" s="19"/>
      <c r="B84" s="19"/>
      <c r="C84" s="20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2"/>
    </row>
    <row r="85" spans="1:20" s="23" customFormat="1" ht="12" customHeight="1" x14ac:dyDescent="0.3">
      <c r="A85" s="19"/>
      <c r="B85" s="19"/>
      <c r="C85" s="20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2"/>
    </row>
    <row r="86" spans="1:20" s="23" customFormat="1" ht="12" customHeight="1" x14ac:dyDescent="0.3">
      <c r="A86" s="19"/>
      <c r="B86" s="19"/>
      <c r="C86" s="20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2"/>
    </row>
    <row r="87" spans="1:20" s="23" customFormat="1" ht="12" customHeight="1" x14ac:dyDescent="0.3">
      <c r="A87" s="19"/>
      <c r="B87" s="19"/>
      <c r="C87" s="20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2"/>
    </row>
    <row r="88" spans="1:20" s="23" customFormat="1" ht="12" customHeight="1" x14ac:dyDescent="0.3">
      <c r="A88" s="19"/>
      <c r="B88" s="19"/>
      <c r="C88" s="20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2"/>
    </row>
    <row r="89" spans="1:20" s="23" customFormat="1" ht="12" customHeight="1" x14ac:dyDescent="0.3">
      <c r="A89" s="19"/>
      <c r="B89" s="19"/>
      <c r="C89" s="20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2"/>
    </row>
    <row r="90" spans="1:20" s="23" customFormat="1" ht="12" customHeight="1" x14ac:dyDescent="0.3">
      <c r="A90" s="19"/>
      <c r="B90" s="19"/>
      <c r="C90" s="20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2"/>
    </row>
    <row r="91" spans="1:20" s="23" customFormat="1" ht="12" customHeight="1" x14ac:dyDescent="0.3">
      <c r="A91" s="19"/>
      <c r="B91" s="19"/>
      <c r="C91" s="20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2"/>
    </row>
    <row r="92" spans="1:20" s="23" customFormat="1" ht="12" customHeight="1" x14ac:dyDescent="0.3">
      <c r="A92" s="19"/>
      <c r="B92" s="19"/>
      <c r="C92" s="20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2"/>
    </row>
    <row r="93" spans="1:20" s="23" customFormat="1" ht="12" customHeight="1" x14ac:dyDescent="0.3">
      <c r="A93" s="19"/>
      <c r="B93" s="19"/>
      <c r="C93" s="20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2"/>
    </row>
    <row r="94" spans="1:20" s="23" customFormat="1" ht="12" customHeight="1" x14ac:dyDescent="0.3">
      <c r="A94" s="19"/>
      <c r="B94" s="19"/>
      <c r="C94" s="20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2"/>
    </row>
    <row r="95" spans="1:20" s="23" customFormat="1" ht="12" customHeight="1" x14ac:dyDescent="0.3">
      <c r="A95" s="19"/>
      <c r="B95" s="19"/>
      <c r="C95" s="20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2"/>
    </row>
    <row r="96" spans="1:20" s="23" customFormat="1" ht="12" customHeight="1" x14ac:dyDescent="0.3">
      <c r="A96" s="19"/>
      <c r="B96" s="19"/>
      <c r="C96" s="20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2"/>
    </row>
    <row r="97" spans="1:20" s="23" customFormat="1" ht="12" customHeight="1" x14ac:dyDescent="0.3">
      <c r="A97" s="19"/>
      <c r="B97" s="19"/>
      <c r="C97" s="20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2"/>
    </row>
    <row r="98" spans="1:20" s="23" customFormat="1" ht="12" customHeight="1" x14ac:dyDescent="0.3">
      <c r="A98" s="19"/>
      <c r="B98" s="19"/>
      <c r="C98" s="20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2"/>
    </row>
    <row r="99" spans="1:20" s="23" customFormat="1" ht="12" customHeight="1" x14ac:dyDescent="0.3">
      <c r="A99" s="19"/>
      <c r="B99" s="19"/>
      <c r="C99" s="20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2"/>
    </row>
    <row r="100" spans="1:20" s="23" customFormat="1" ht="12" customHeight="1" x14ac:dyDescent="0.3">
      <c r="A100" s="19"/>
      <c r="B100" s="19"/>
      <c r="C100" s="20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2"/>
    </row>
    <row r="101" spans="1:20" s="23" customFormat="1" ht="12" customHeight="1" x14ac:dyDescent="0.3">
      <c r="A101" s="19"/>
      <c r="B101" s="19"/>
      <c r="C101" s="20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2"/>
    </row>
    <row r="102" spans="1:20" s="23" customFormat="1" ht="12" customHeight="1" x14ac:dyDescent="0.3">
      <c r="A102" s="19"/>
      <c r="B102" s="19"/>
      <c r="C102" s="20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2"/>
    </row>
    <row r="103" spans="1:20" s="23" customFormat="1" ht="12" customHeight="1" x14ac:dyDescent="0.3">
      <c r="A103" s="19"/>
      <c r="B103" s="19"/>
      <c r="C103" s="20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2"/>
    </row>
    <row r="104" spans="1:20" s="23" customFormat="1" ht="12" customHeight="1" x14ac:dyDescent="0.3">
      <c r="A104" s="19"/>
      <c r="B104" s="19"/>
      <c r="C104" s="20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2"/>
    </row>
    <row r="105" spans="1:20" s="23" customFormat="1" ht="12" customHeight="1" x14ac:dyDescent="0.3">
      <c r="A105" s="19"/>
      <c r="B105" s="19"/>
      <c r="C105" s="20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2"/>
    </row>
    <row r="106" spans="1:20" s="23" customFormat="1" ht="12" customHeight="1" x14ac:dyDescent="0.3">
      <c r="A106" s="19"/>
      <c r="B106" s="19"/>
      <c r="C106" s="20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2"/>
    </row>
    <row r="107" spans="1:20" s="23" customFormat="1" ht="12" customHeight="1" x14ac:dyDescent="0.3">
      <c r="A107" s="19"/>
      <c r="B107" s="19"/>
      <c r="C107" s="20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2"/>
    </row>
    <row r="108" spans="1:20" s="23" customFormat="1" ht="12" customHeight="1" x14ac:dyDescent="0.3">
      <c r="A108" s="19"/>
      <c r="B108" s="19"/>
      <c r="C108" s="20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2"/>
    </row>
    <row r="109" spans="1:20" s="23" customFormat="1" ht="12" customHeight="1" x14ac:dyDescent="0.3">
      <c r="A109" s="19"/>
      <c r="B109" s="19"/>
      <c r="C109" s="20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2"/>
    </row>
    <row r="110" spans="1:20" s="23" customFormat="1" ht="12" customHeight="1" x14ac:dyDescent="0.3">
      <c r="A110" s="19"/>
      <c r="B110" s="19"/>
      <c r="C110" s="20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2"/>
    </row>
    <row r="111" spans="1:20" s="23" customFormat="1" ht="12" customHeight="1" x14ac:dyDescent="0.3">
      <c r="A111" s="19"/>
      <c r="B111" s="19"/>
      <c r="C111" s="20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2"/>
    </row>
    <row r="112" spans="1:20" s="23" customFormat="1" ht="12" customHeight="1" x14ac:dyDescent="0.3">
      <c r="A112" s="19"/>
      <c r="B112" s="19"/>
      <c r="C112" s="20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2"/>
    </row>
    <row r="113" spans="1:20" s="23" customFormat="1" ht="12" customHeight="1" x14ac:dyDescent="0.3">
      <c r="A113" s="19"/>
      <c r="B113" s="19"/>
      <c r="C113" s="20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2"/>
    </row>
    <row r="114" spans="1:20" s="23" customFormat="1" ht="12" customHeight="1" x14ac:dyDescent="0.3">
      <c r="A114" s="19"/>
      <c r="B114" s="19"/>
      <c r="C114" s="20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2"/>
    </row>
    <row r="115" spans="1:20" s="23" customFormat="1" ht="12" customHeight="1" x14ac:dyDescent="0.3">
      <c r="A115" s="19"/>
      <c r="B115" s="19"/>
      <c r="C115" s="20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2"/>
    </row>
    <row r="116" spans="1:20" s="23" customFormat="1" ht="12" customHeight="1" x14ac:dyDescent="0.3">
      <c r="A116" s="19"/>
      <c r="B116" s="19"/>
      <c r="C116" s="20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2"/>
    </row>
    <row r="117" spans="1:20" s="23" customFormat="1" ht="12" customHeight="1" x14ac:dyDescent="0.3">
      <c r="A117" s="19"/>
      <c r="B117" s="19"/>
      <c r="C117" s="20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2"/>
    </row>
    <row r="118" spans="1:20" s="23" customFormat="1" ht="12" customHeight="1" x14ac:dyDescent="0.3">
      <c r="A118" s="19"/>
      <c r="B118" s="19"/>
      <c r="C118" s="2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2"/>
    </row>
    <row r="119" spans="1:20" s="23" customFormat="1" ht="12" customHeight="1" x14ac:dyDescent="0.3">
      <c r="A119" s="19"/>
      <c r="B119" s="19"/>
      <c r="C119" s="20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2"/>
    </row>
    <row r="120" spans="1:20" s="23" customFormat="1" ht="12" customHeight="1" x14ac:dyDescent="0.3">
      <c r="A120" s="19"/>
      <c r="B120" s="19"/>
      <c r="C120" s="20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2"/>
    </row>
    <row r="121" spans="1:20" s="23" customFormat="1" ht="12" customHeight="1" x14ac:dyDescent="0.3">
      <c r="A121" s="19"/>
      <c r="B121" s="19"/>
      <c r="C121" s="20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2"/>
    </row>
    <row r="122" spans="1:20" s="23" customFormat="1" ht="12" customHeight="1" x14ac:dyDescent="0.3">
      <c r="A122" s="19"/>
      <c r="B122" s="19"/>
      <c r="C122" s="2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2"/>
    </row>
    <row r="123" spans="1:20" s="23" customFormat="1" ht="12" customHeight="1" x14ac:dyDescent="0.3">
      <c r="A123" s="19"/>
      <c r="B123" s="19"/>
      <c r="C123" s="20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2"/>
    </row>
    <row r="124" spans="1:20" s="23" customFormat="1" ht="12" customHeight="1" x14ac:dyDescent="0.3">
      <c r="A124" s="19"/>
      <c r="B124" s="19"/>
      <c r="C124" s="20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2"/>
    </row>
    <row r="125" spans="1:20" s="23" customFormat="1" ht="12" customHeight="1" x14ac:dyDescent="0.3">
      <c r="A125" s="19"/>
      <c r="B125" s="19"/>
      <c r="C125" s="20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2"/>
    </row>
    <row r="126" spans="1:20" s="23" customFormat="1" ht="12" customHeight="1" x14ac:dyDescent="0.3">
      <c r="A126" s="19"/>
      <c r="B126" s="19"/>
      <c r="C126" s="20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2"/>
    </row>
    <row r="127" spans="1:20" s="23" customFormat="1" ht="12" customHeight="1" x14ac:dyDescent="0.3">
      <c r="A127" s="19"/>
      <c r="B127" s="19"/>
      <c r="C127" s="20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2"/>
    </row>
    <row r="128" spans="1:20" s="23" customFormat="1" ht="12" customHeight="1" x14ac:dyDescent="0.3">
      <c r="A128" s="19"/>
      <c r="B128" s="19"/>
      <c r="C128" s="20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2"/>
    </row>
    <row r="129" spans="1:20" s="23" customFormat="1" ht="12" customHeight="1" x14ac:dyDescent="0.3">
      <c r="A129" s="19"/>
      <c r="B129" s="19"/>
      <c r="C129" s="2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2"/>
    </row>
    <row r="130" spans="1:20" s="23" customFormat="1" ht="12" customHeight="1" x14ac:dyDescent="0.3">
      <c r="A130" s="19"/>
      <c r="B130" s="19"/>
      <c r="C130" s="20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2"/>
    </row>
    <row r="131" spans="1:20" s="23" customFormat="1" ht="12" customHeight="1" x14ac:dyDescent="0.3">
      <c r="A131" s="19"/>
      <c r="B131" s="19"/>
      <c r="C131" s="20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2"/>
    </row>
    <row r="132" spans="1:20" s="23" customFormat="1" ht="12" customHeight="1" x14ac:dyDescent="0.3">
      <c r="A132" s="19"/>
      <c r="B132" s="19"/>
      <c r="C132" s="20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2"/>
    </row>
    <row r="133" spans="1:20" s="23" customFormat="1" ht="12" customHeight="1" x14ac:dyDescent="0.3">
      <c r="A133" s="19"/>
      <c r="B133" s="19"/>
      <c r="C133" s="20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2"/>
    </row>
    <row r="134" spans="1:20" s="23" customFormat="1" ht="12" customHeight="1" x14ac:dyDescent="0.3">
      <c r="A134" s="19"/>
      <c r="B134" s="19"/>
      <c r="C134" s="20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2"/>
    </row>
    <row r="135" spans="1:20" s="23" customFormat="1" ht="12" customHeight="1" x14ac:dyDescent="0.3">
      <c r="A135" s="19"/>
      <c r="B135" s="19"/>
      <c r="C135" s="20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2"/>
    </row>
    <row r="136" spans="1:20" s="23" customFormat="1" ht="12" customHeight="1" x14ac:dyDescent="0.3">
      <c r="A136" s="19"/>
      <c r="B136" s="19"/>
      <c r="C136" s="20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2"/>
    </row>
    <row r="137" spans="1:20" s="23" customFormat="1" ht="12" customHeight="1" x14ac:dyDescent="0.3">
      <c r="A137" s="19"/>
      <c r="B137" s="19"/>
      <c r="C137" s="20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2"/>
    </row>
    <row r="138" spans="1:20" s="23" customFormat="1" ht="12" customHeight="1" x14ac:dyDescent="0.3">
      <c r="A138" s="19"/>
      <c r="B138" s="19"/>
      <c r="C138" s="20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2"/>
    </row>
    <row r="139" spans="1:20" s="23" customFormat="1" ht="12" customHeight="1" x14ac:dyDescent="0.3">
      <c r="A139" s="19"/>
      <c r="B139" s="19"/>
      <c r="C139" s="20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2"/>
    </row>
    <row r="140" spans="1:20" s="23" customFormat="1" ht="12" customHeight="1" x14ac:dyDescent="0.3">
      <c r="A140" s="19"/>
      <c r="B140" s="19"/>
      <c r="C140" s="20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2"/>
    </row>
    <row r="141" spans="1:20" s="23" customFormat="1" ht="12" customHeight="1" x14ac:dyDescent="0.3">
      <c r="A141" s="19"/>
      <c r="B141" s="19"/>
      <c r="C141" s="20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2"/>
    </row>
    <row r="142" spans="1:20" s="23" customFormat="1" ht="12" customHeight="1" x14ac:dyDescent="0.3">
      <c r="A142" s="19"/>
      <c r="B142" s="19"/>
      <c r="C142" s="20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2"/>
    </row>
    <row r="143" spans="1:20" s="23" customFormat="1" ht="12" customHeight="1" x14ac:dyDescent="0.3">
      <c r="A143" s="19"/>
      <c r="B143" s="19"/>
      <c r="C143" s="20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2"/>
    </row>
    <row r="144" spans="1:20" s="23" customFormat="1" ht="12" customHeight="1" x14ac:dyDescent="0.3">
      <c r="A144" s="19"/>
      <c r="B144" s="19"/>
      <c r="C144" s="20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2"/>
    </row>
    <row r="145" spans="1:20" s="23" customFormat="1" ht="12" customHeight="1" x14ac:dyDescent="0.3">
      <c r="A145" s="19"/>
      <c r="B145" s="19"/>
      <c r="C145" s="20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2"/>
    </row>
    <row r="146" spans="1:20" s="23" customFormat="1" ht="12" customHeight="1" x14ac:dyDescent="0.3">
      <c r="A146" s="19"/>
      <c r="B146" s="19"/>
      <c r="C146" s="20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2"/>
    </row>
    <row r="147" spans="1:20" s="23" customFormat="1" ht="12" customHeight="1" x14ac:dyDescent="0.3">
      <c r="A147" s="19"/>
      <c r="B147" s="19"/>
      <c r="C147" s="20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2"/>
    </row>
    <row r="148" spans="1:20" s="23" customFormat="1" ht="12" customHeight="1" x14ac:dyDescent="0.3">
      <c r="A148" s="19"/>
      <c r="B148" s="19"/>
      <c r="C148" s="20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2"/>
    </row>
    <row r="149" spans="1:20" s="23" customFormat="1" ht="12" customHeight="1" x14ac:dyDescent="0.3">
      <c r="A149" s="19"/>
      <c r="B149" s="19"/>
      <c r="C149" s="20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2"/>
    </row>
    <row r="150" spans="1:20" s="23" customFormat="1" ht="12" customHeight="1" x14ac:dyDescent="0.3">
      <c r="A150" s="19"/>
      <c r="B150" s="19"/>
      <c r="C150" s="2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2"/>
    </row>
    <row r="151" spans="1:20" s="23" customFormat="1" ht="12" customHeight="1" x14ac:dyDescent="0.3">
      <c r="A151" s="19"/>
      <c r="B151" s="19"/>
      <c r="C151" s="20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2"/>
    </row>
    <row r="152" spans="1:20" s="23" customFormat="1" ht="12" customHeight="1" x14ac:dyDescent="0.3">
      <c r="A152" s="19"/>
      <c r="B152" s="19"/>
      <c r="C152" s="20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2"/>
    </row>
    <row r="153" spans="1:20" s="23" customFormat="1" ht="12" customHeight="1" x14ac:dyDescent="0.3">
      <c r="A153" s="19"/>
      <c r="B153" s="19"/>
      <c r="C153" s="2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2"/>
    </row>
    <row r="154" spans="1:20" s="23" customFormat="1" ht="12" customHeight="1" x14ac:dyDescent="0.3">
      <c r="A154" s="19"/>
      <c r="B154" s="19"/>
      <c r="C154" s="20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2"/>
    </row>
    <row r="155" spans="1:20" s="23" customFormat="1" ht="12" customHeight="1" x14ac:dyDescent="0.3">
      <c r="A155" s="19"/>
      <c r="B155" s="19"/>
      <c r="C155" s="20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2"/>
    </row>
    <row r="156" spans="1:20" s="23" customFormat="1" ht="12" customHeight="1" x14ac:dyDescent="0.3">
      <c r="A156" s="19"/>
      <c r="B156" s="19"/>
      <c r="C156" s="20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2"/>
    </row>
    <row r="157" spans="1:20" s="23" customFormat="1" ht="12" customHeight="1" x14ac:dyDescent="0.3">
      <c r="A157" s="19"/>
      <c r="B157" s="19"/>
      <c r="C157" s="20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2"/>
    </row>
    <row r="158" spans="1:20" s="23" customFormat="1" ht="12" customHeight="1" x14ac:dyDescent="0.3">
      <c r="A158" s="19"/>
      <c r="B158" s="19"/>
      <c r="C158" s="20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2"/>
    </row>
    <row r="159" spans="1:20" s="23" customFormat="1" ht="12" customHeight="1" x14ac:dyDescent="0.3">
      <c r="A159" s="19"/>
      <c r="B159" s="19"/>
      <c r="C159" s="20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2"/>
    </row>
    <row r="160" spans="1:20" s="23" customFormat="1" ht="12" customHeight="1" x14ac:dyDescent="0.3">
      <c r="A160" s="19"/>
      <c r="B160" s="19"/>
      <c r="C160" s="20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2"/>
    </row>
    <row r="161" spans="1:20" s="23" customFormat="1" ht="12" customHeight="1" x14ac:dyDescent="0.3">
      <c r="A161" s="19"/>
      <c r="B161" s="19"/>
      <c r="C161" s="20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2"/>
    </row>
    <row r="162" spans="1:20" s="23" customFormat="1" ht="12" customHeight="1" x14ac:dyDescent="0.3">
      <c r="A162" s="19"/>
      <c r="B162" s="19"/>
      <c r="C162" s="20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2"/>
    </row>
    <row r="163" spans="1:20" s="23" customFormat="1" ht="12" customHeight="1" x14ac:dyDescent="0.3">
      <c r="A163" s="19"/>
      <c r="B163" s="19"/>
      <c r="C163" s="20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2"/>
    </row>
    <row r="164" spans="1:20" s="23" customFormat="1" ht="12" customHeight="1" x14ac:dyDescent="0.3">
      <c r="A164" s="19"/>
      <c r="B164" s="19"/>
      <c r="C164" s="20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2"/>
    </row>
    <row r="165" spans="1:20" s="23" customFormat="1" ht="12" customHeight="1" x14ac:dyDescent="0.3">
      <c r="A165" s="19"/>
      <c r="B165" s="19"/>
      <c r="C165" s="20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2"/>
    </row>
    <row r="166" spans="1:20" s="23" customFormat="1" ht="12" customHeight="1" x14ac:dyDescent="0.3">
      <c r="A166" s="19"/>
      <c r="B166" s="19"/>
      <c r="C166" s="20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2"/>
    </row>
    <row r="167" spans="1:20" s="23" customFormat="1" ht="12" customHeight="1" x14ac:dyDescent="0.3">
      <c r="A167" s="19"/>
      <c r="B167" s="19"/>
      <c r="C167" s="20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2"/>
    </row>
    <row r="168" spans="1:20" s="23" customFormat="1" ht="12" customHeight="1" x14ac:dyDescent="0.3">
      <c r="A168" s="19"/>
      <c r="B168" s="19"/>
      <c r="C168" s="20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2"/>
    </row>
    <row r="169" spans="1:20" s="23" customFormat="1" ht="12" customHeight="1" x14ac:dyDescent="0.3">
      <c r="A169" s="19"/>
      <c r="B169" s="19"/>
      <c r="C169" s="20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2"/>
    </row>
    <row r="170" spans="1:20" s="23" customFormat="1" ht="12" customHeight="1" x14ac:dyDescent="0.3">
      <c r="A170" s="19"/>
      <c r="B170" s="19"/>
      <c r="C170" s="20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2"/>
    </row>
    <row r="171" spans="1:20" s="23" customFormat="1" ht="12" customHeight="1" x14ac:dyDescent="0.3">
      <c r="A171" s="19"/>
      <c r="B171" s="19"/>
      <c r="C171" s="20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2"/>
    </row>
    <row r="172" spans="1:20" s="23" customFormat="1" ht="12" customHeight="1" x14ac:dyDescent="0.3">
      <c r="A172" s="19"/>
      <c r="B172" s="19"/>
      <c r="C172" s="20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2"/>
    </row>
    <row r="173" spans="1:20" s="23" customFormat="1" ht="12" customHeight="1" x14ac:dyDescent="0.3">
      <c r="A173" s="19"/>
      <c r="B173" s="19"/>
      <c r="C173" s="20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2"/>
    </row>
    <row r="174" spans="1:20" s="23" customFormat="1" ht="12" customHeight="1" x14ac:dyDescent="0.3">
      <c r="A174" s="19"/>
      <c r="B174" s="19"/>
      <c r="C174" s="20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2"/>
    </row>
    <row r="175" spans="1:20" s="23" customFormat="1" ht="12" customHeight="1" x14ac:dyDescent="0.3">
      <c r="A175" s="19"/>
      <c r="B175" s="19"/>
      <c r="C175" s="20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2"/>
    </row>
    <row r="176" spans="1:20" s="23" customFormat="1" ht="12" customHeight="1" x14ac:dyDescent="0.3">
      <c r="A176" s="19"/>
      <c r="B176" s="19"/>
      <c r="C176" s="2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2"/>
    </row>
    <row r="177" spans="1:20" s="23" customFormat="1" ht="12" customHeight="1" x14ac:dyDescent="0.3">
      <c r="A177" s="19"/>
      <c r="B177" s="19"/>
      <c r="C177" s="20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2"/>
    </row>
    <row r="178" spans="1:20" s="23" customFormat="1" ht="12" customHeight="1" x14ac:dyDescent="0.3">
      <c r="A178" s="19"/>
      <c r="B178" s="19"/>
      <c r="C178" s="20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2"/>
    </row>
    <row r="179" spans="1:20" s="23" customFormat="1" ht="12" customHeight="1" x14ac:dyDescent="0.3">
      <c r="A179" s="19"/>
      <c r="B179" s="19"/>
      <c r="C179" s="20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2"/>
    </row>
    <row r="180" spans="1:20" s="23" customFormat="1" ht="12" customHeight="1" x14ac:dyDescent="0.3">
      <c r="A180" s="19"/>
      <c r="B180" s="19"/>
      <c r="C180" s="20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2"/>
    </row>
    <row r="181" spans="1:20" s="23" customFormat="1" ht="12" customHeight="1" x14ac:dyDescent="0.3">
      <c r="A181" s="19"/>
      <c r="B181" s="19"/>
      <c r="C181" s="20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2"/>
    </row>
    <row r="182" spans="1:20" s="23" customFormat="1" ht="12" customHeight="1" x14ac:dyDescent="0.3">
      <c r="A182" s="19"/>
      <c r="B182" s="19"/>
      <c r="C182" s="20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2"/>
    </row>
    <row r="183" spans="1:20" s="23" customFormat="1" ht="12" customHeight="1" x14ac:dyDescent="0.3">
      <c r="A183" s="19"/>
      <c r="B183" s="19"/>
      <c r="C183" s="20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2"/>
    </row>
    <row r="184" spans="1:20" s="23" customFormat="1" ht="12" customHeight="1" x14ac:dyDescent="0.3">
      <c r="A184" s="19"/>
      <c r="B184" s="19"/>
      <c r="C184" s="20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2"/>
    </row>
    <row r="185" spans="1:20" s="23" customFormat="1" ht="12" customHeight="1" x14ac:dyDescent="0.3">
      <c r="A185" s="19"/>
      <c r="B185" s="19"/>
      <c r="C185" s="20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2"/>
    </row>
    <row r="186" spans="1:20" s="23" customFormat="1" ht="12" customHeight="1" x14ac:dyDescent="0.3">
      <c r="A186" s="19"/>
      <c r="B186" s="19"/>
      <c r="C186" s="20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2"/>
    </row>
    <row r="187" spans="1:20" s="23" customFormat="1" ht="12" customHeight="1" x14ac:dyDescent="0.3">
      <c r="A187" s="19"/>
      <c r="B187" s="19"/>
      <c r="C187" s="20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2"/>
    </row>
    <row r="188" spans="1:20" s="23" customFormat="1" ht="12" customHeight="1" x14ac:dyDescent="0.3">
      <c r="A188" s="19"/>
      <c r="B188" s="19"/>
      <c r="C188" s="20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2"/>
    </row>
    <row r="189" spans="1:20" s="23" customFormat="1" ht="12" customHeight="1" x14ac:dyDescent="0.3">
      <c r="A189" s="19"/>
      <c r="B189" s="19"/>
      <c r="C189" s="20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2"/>
    </row>
    <row r="190" spans="1:20" s="23" customFormat="1" ht="12" customHeight="1" x14ac:dyDescent="0.3">
      <c r="A190" s="19"/>
      <c r="B190" s="19"/>
      <c r="C190" s="20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2"/>
    </row>
    <row r="191" spans="1:20" s="23" customFormat="1" ht="12" customHeight="1" x14ac:dyDescent="0.3">
      <c r="A191" s="19"/>
      <c r="B191" s="19"/>
      <c r="C191" s="20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2"/>
    </row>
    <row r="192" spans="1:20" s="23" customFormat="1" ht="12" customHeight="1" x14ac:dyDescent="0.3">
      <c r="A192" s="19"/>
      <c r="B192" s="19"/>
      <c r="C192" s="20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2"/>
    </row>
    <row r="193" spans="1:16379" s="23" customFormat="1" ht="12" customHeight="1" x14ac:dyDescent="0.3">
      <c r="A193" s="19"/>
      <c r="B193" s="19"/>
      <c r="C193" s="20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2"/>
    </row>
    <row r="194" spans="1:16379" s="23" customFormat="1" ht="12" customHeight="1" x14ac:dyDescent="0.3">
      <c r="A194" s="19"/>
      <c r="B194" s="19"/>
      <c r="C194" s="2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2"/>
    </row>
    <row r="195" spans="1:16379" s="23" customFormat="1" ht="12" customHeight="1" x14ac:dyDescent="0.3">
      <c r="A195" s="19"/>
      <c r="B195" s="19"/>
      <c r="C195" s="20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2"/>
    </row>
    <row r="196" spans="1:16379" s="23" customFormat="1" ht="12" customHeight="1" x14ac:dyDescent="0.3">
      <c r="A196" s="19"/>
      <c r="B196" s="19"/>
      <c r="C196" s="20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2"/>
    </row>
    <row r="197" spans="1:16379" s="12" customFormat="1" ht="12" customHeight="1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  <c r="BN197" s="11"/>
      <c r="BO197" s="11"/>
      <c r="BP197" s="11"/>
      <c r="BQ197" s="11"/>
      <c r="BR197" s="11"/>
      <c r="BS197" s="11"/>
      <c r="BT197" s="11"/>
      <c r="BU197" s="11"/>
      <c r="BV197" s="11"/>
      <c r="BW197" s="11"/>
      <c r="BX197" s="11"/>
      <c r="BY197" s="11"/>
      <c r="BZ197" s="11"/>
      <c r="CA197" s="11"/>
      <c r="CB197" s="11"/>
      <c r="CC197" s="11"/>
      <c r="CD197" s="11"/>
      <c r="CE197" s="11"/>
      <c r="CF197" s="11"/>
      <c r="CG197" s="11"/>
      <c r="CH197" s="11"/>
      <c r="CI197" s="11"/>
      <c r="CJ197" s="11"/>
      <c r="CK197" s="11"/>
      <c r="CL197" s="11"/>
      <c r="CM197" s="11"/>
      <c r="CN197" s="11"/>
      <c r="CO197" s="11"/>
      <c r="CP197" s="11"/>
      <c r="CQ197" s="11"/>
      <c r="CR197" s="11"/>
      <c r="CS197" s="11"/>
      <c r="CT197" s="11"/>
      <c r="CU197" s="11"/>
      <c r="CV197" s="11"/>
      <c r="CW197" s="11"/>
      <c r="CX197" s="11"/>
      <c r="CY197" s="11"/>
      <c r="CZ197" s="11"/>
      <c r="DA197" s="11"/>
      <c r="DB197" s="11"/>
      <c r="DC197" s="11"/>
      <c r="DD197" s="11"/>
      <c r="DE197" s="11"/>
      <c r="DF197" s="11"/>
      <c r="DG197" s="11"/>
      <c r="DH197" s="11"/>
      <c r="DI197" s="11"/>
      <c r="DJ197" s="11"/>
      <c r="DK197" s="11"/>
      <c r="DL197" s="11"/>
      <c r="DM197" s="11"/>
      <c r="DN197" s="11"/>
      <c r="DO197" s="11"/>
      <c r="DP197" s="11"/>
      <c r="DQ197" s="11"/>
      <c r="DR197" s="11"/>
      <c r="DS197" s="11"/>
      <c r="DT197" s="11"/>
      <c r="DU197" s="11"/>
      <c r="DV197" s="11"/>
      <c r="DW197" s="11"/>
      <c r="DX197" s="11"/>
      <c r="DY197" s="11"/>
      <c r="DZ197" s="11"/>
      <c r="EA197" s="11"/>
      <c r="EB197" s="11"/>
      <c r="EC197" s="11"/>
      <c r="ED197" s="11"/>
      <c r="EE197" s="11"/>
      <c r="EF197" s="11"/>
      <c r="EG197" s="11"/>
      <c r="EH197" s="11"/>
      <c r="EI197" s="11"/>
      <c r="EJ197" s="11"/>
      <c r="EK197" s="11"/>
      <c r="EL197" s="11"/>
      <c r="EM197" s="11"/>
      <c r="EN197" s="11"/>
      <c r="EO197" s="11"/>
      <c r="EP197" s="11"/>
      <c r="EQ197" s="11"/>
      <c r="ER197" s="11"/>
      <c r="ES197" s="11"/>
      <c r="ET197" s="11"/>
      <c r="EU197" s="11"/>
      <c r="EV197" s="11"/>
      <c r="EW197" s="11"/>
      <c r="EX197" s="11"/>
      <c r="EY197" s="11"/>
      <c r="EZ197" s="11"/>
      <c r="FA197" s="11"/>
      <c r="FB197" s="11"/>
      <c r="FC197" s="11"/>
      <c r="FD197" s="11"/>
      <c r="FE197" s="11"/>
      <c r="FF197" s="11"/>
      <c r="FG197" s="11"/>
      <c r="FH197" s="11"/>
      <c r="FI197" s="11"/>
      <c r="FJ197" s="11"/>
      <c r="FK197" s="11"/>
      <c r="FL197" s="11"/>
      <c r="FM197" s="11"/>
      <c r="FN197" s="11"/>
      <c r="FO197" s="11"/>
      <c r="FP197" s="11"/>
      <c r="FQ197" s="11"/>
      <c r="FR197" s="11"/>
      <c r="FS197" s="11"/>
      <c r="FT197" s="11"/>
      <c r="FU197" s="11"/>
      <c r="FV197" s="11"/>
      <c r="FW197" s="11"/>
      <c r="FX197" s="11"/>
      <c r="FY197" s="11"/>
      <c r="FZ197" s="11"/>
      <c r="GA197" s="11"/>
      <c r="GB197" s="11"/>
      <c r="GC197" s="11"/>
      <c r="GD197" s="11"/>
      <c r="GE197" s="11"/>
      <c r="GF197" s="11"/>
      <c r="GG197" s="11"/>
      <c r="GH197" s="11"/>
      <c r="GI197" s="11"/>
      <c r="GJ197" s="11"/>
      <c r="GK197" s="11"/>
      <c r="GL197" s="11"/>
      <c r="GM197" s="11"/>
      <c r="GN197" s="11"/>
      <c r="GO197" s="11"/>
      <c r="GP197" s="11"/>
      <c r="GQ197" s="11"/>
      <c r="GR197" s="11"/>
      <c r="GS197" s="11"/>
      <c r="GT197" s="11"/>
      <c r="GU197" s="11"/>
      <c r="GV197" s="11"/>
      <c r="GW197" s="11"/>
      <c r="GX197" s="11"/>
      <c r="GY197" s="11"/>
      <c r="GZ197" s="11"/>
      <c r="HA197" s="11"/>
      <c r="HB197" s="11"/>
      <c r="HC197" s="11"/>
      <c r="HD197" s="11"/>
      <c r="HE197" s="11"/>
      <c r="HF197" s="11"/>
      <c r="HG197" s="11"/>
      <c r="HH197" s="11"/>
      <c r="HI197" s="11"/>
      <c r="HJ197" s="11"/>
      <c r="HK197" s="11"/>
      <c r="HL197" s="11"/>
      <c r="HM197" s="11"/>
      <c r="HN197" s="11"/>
      <c r="HO197" s="11"/>
      <c r="HP197" s="11"/>
      <c r="HQ197" s="11"/>
      <c r="HR197" s="11"/>
      <c r="HS197" s="11"/>
      <c r="HT197" s="11"/>
      <c r="HU197" s="11"/>
      <c r="HV197" s="11"/>
      <c r="HW197" s="11"/>
      <c r="HX197" s="11"/>
      <c r="HY197" s="11"/>
      <c r="HZ197" s="11"/>
      <c r="IA197" s="11"/>
      <c r="IB197" s="11"/>
      <c r="IC197" s="11"/>
      <c r="ID197" s="11"/>
      <c r="IE197" s="11"/>
      <c r="IF197" s="11"/>
      <c r="IG197" s="11"/>
      <c r="IH197" s="11"/>
      <c r="II197" s="11"/>
      <c r="IJ197" s="11"/>
      <c r="IK197" s="11"/>
      <c r="IL197" s="11"/>
      <c r="IM197" s="11"/>
      <c r="IN197" s="11"/>
      <c r="IO197" s="11"/>
      <c r="IP197" s="11"/>
      <c r="IQ197" s="11"/>
      <c r="IR197" s="11"/>
      <c r="IS197" s="11"/>
      <c r="IT197" s="11"/>
      <c r="IU197" s="11"/>
      <c r="IV197" s="11"/>
      <c r="IW197" s="11"/>
      <c r="IX197" s="11"/>
      <c r="IY197" s="11"/>
      <c r="IZ197" s="11"/>
      <c r="JA197" s="11"/>
      <c r="JB197" s="11"/>
      <c r="JC197" s="11"/>
      <c r="JD197" s="11"/>
      <c r="JE197" s="11"/>
      <c r="JF197" s="11"/>
      <c r="JG197" s="11"/>
      <c r="JH197" s="11"/>
      <c r="JI197" s="11"/>
      <c r="JJ197" s="11"/>
      <c r="JK197" s="11"/>
      <c r="JL197" s="11"/>
      <c r="JM197" s="11"/>
      <c r="JN197" s="11"/>
      <c r="JO197" s="11"/>
      <c r="JP197" s="11"/>
      <c r="JQ197" s="11"/>
      <c r="JR197" s="11"/>
      <c r="JS197" s="11"/>
      <c r="JT197" s="11"/>
      <c r="JU197" s="11"/>
      <c r="JV197" s="11"/>
      <c r="JW197" s="11"/>
      <c r="JX197" s="11"/>
      <c r="JY197" s="11"/>
      <c r="JZ197" s="11"/>
      <c r="KA197" s="11"/>
      <c r="KB197" s="11"/>
      <c r="KC197" s="11"/>
      <c r="KD197" s="11"/>
      <c r="KE197" s="11"/>
      <c r="KF197" s="11"/>
      <c r="KG197" s="11"/>
      <c r="KH197" s="11"/>
      <c r="KI197" s="11"/>
      <c r="KJ197" s="11"/>
      <c r="KK197" s="11"/>
      <c r="KL197" s="11"/>
      <c r="KM197" s="11"/>
      <c r="KN197" s="11"/>
      <c r="KO197" s="11"/>
      <c r="KP197" s="11"/>
      <c r="KQ197" s="11"/>
      <c r="KR197" s="11"/>
      <c r="KS197" s="11"/>
      <c r="KT197" s="11"/>
      <c r="KU197" s="11"/>
      <c r="KV197" s="11"/>
      <c r="KW197" s="11"/>
      <c r="KX197" s="11"/>
      <c r="KY197" s="11"/>
      <c r="KZ197" s="11"/>
      <c r="LA197" s="11"/>
      <c r="LB197" s="11"/>
      <c r="LC197" s="11"/>
      <c r="LD197" s="11"/>
      <c r="LE197" s="11"/>
      <c r="LF197" s="11"/>
      <c r="LG197" s="11"/>
      <c r="LH197" s="11"/>
      <c r="LI197" s="11"/>
      <c r="LJ197" s="11"/>
      <c r="LK197" s="11"/>
      <c r="LL197" s="11"/>
      <c r="LM197" s="11"/>
      <c r="LN197" s="11"/>
      <c r="LO197" s="11"/>
      <c r="LP197" s="11"/>
      <c r="LQ197" s="11"/>
      <c r="LR197" s="11"/>
      <c r="LS197" s="11"/>
      <c r="LT197" s="11"/>
      <c r="LU197" s="11"/>
      <c r="LV197" s="11"/>
      <c r="LW197" s="11"/>
      <c r="LX197" s="11"/>
      <c r="LY197" s="11"/>
      <c r="LZ197" s="11"/>
      <c r="MA197" s="11"/>
      <c r="MB197" s="11"/>
      <c r="MC197" s="11"/>
      <c r="MD197" s="11"/>
      <c r="ME197" s="11"/>
      <c r="MF197" s="11"/>
      <c r="MG197" s="11"/>
      <c r="MH197" s="11"/>
      <c r="MI197" s="11"/>
      <c r="MJ197" s="11"/>
      <c r="MK197" s="11"/>
      <c r="ML197" s="11"/>
      <c r="MM197" s="11"/>
      <c r="MN197" s="11"/>
      <c r="MO197" s="11"/>
      <c r="MP197" s="11"/>
      <c r="MQ197" s="11"/>
      <c r="MR197" s="11"/>
      <c r="MS197" s="11"/>
      <c r="MT197" s="11"/>
      <c r="MU197" s="11"/>
      <c r="MV197" s="11"/>
      <c r="MW197" s="11"/>
      <c r="MX197" s="11"/>
      <c r="MY197" s="11"/>
      <c r="MZ197" s="11"/>
      <c r="NA197" s="11"/>
      <c r="NB197" s="11"/>
      <c r="NC197" s="11"/>
      <c r="ND197" s="11"/>
      <c r="NE197" s="11"/>
      <c r="NF197" s="11"/>
      <c r="NG197" s="11"/>
      <c r="NH197" s="11"/>
      <c r="NI197" s="11"/>
      <c r="NJ197" s="11"/>
      <c r="NK197" s="11"/>
      <c r="NL197" s="11"/>
      <c r="NM197" s="11"/>
      <c r="NN197" s="11"/>
      <c r="NO197" s="11"/>
      <c r="NP197" s="11"/>
      <c r="NQ197" s="11"/>
      <c r="NR197" s="11"/>
      <c r="NS197" s="11"/>
      <c r="NT197" s="11"/>
      <c r="NU197" s="11"/>
      <c r="NV197" s="11"/>
      <c r="NW197" s="11"/>
      <c r="NX197" s="11"/>
      <c r="NY197" s="11"/>
      <c r="NZ197" s="11"/>
      <c r="OA197" s="11"/>
      <c r="OB197" s="11"/>
      <c r="OC197" s="11"/>
      <c r="OD197" s="11"/>
      <c r="OE197" s="11"/>
      <c r="OF197" s="11"/>
      <c r="OG197" s="11"/>
      <c r="OH197" s="11"/>
      <c r="OI197" s="11"/>
      <c r="OJ197" s="11"/>
      <c r="OK197" s="11"/>
      <c r="OL197" s="11"/>
      <c r="OM197" s="11"/>
      <c r="ON197" s="11"/>
      <c r="OO197" s="11"/>
      <c r="OP197" s="11"/>
      <c r="OQ197" s="11"/>
      <c r="OR197" s="11"/>
      <c r="OS197" s="11"/>
      <c r="OT197" s="11"/>
      <c r="OU197" s="11"/>
      <c r="OV197" s="11"/>
      <c r="OW197" s="11"/>
      <c r="OX197" s="11"/>
      <c r="OY197" s="11"/>
      <c r="OZ197" s="11"/>
      <c r="PA197" s="11"/>
      <c r="PB197" s="11"/>
      <c r="PC197" s="11"/>
      <c r="PD197" s="11"/>
      <c r="PE197" s="11"/>
      <c r="PF197" s="11"/>
      <c r="PG197" s="11"/>
      <c r="PH197" s="11"/>
      <c r="PI197" s="11"/>
      <c r="PJ197" s="11"/>
      <c r="PK197" s="11"/>
      <c r="PL197" s="11"/>
      <c r="PM197" s="11"/>
      <c r="PN197" s="11"/>
      <c r="PO197" s="11"/>
      <c r="PP197" s="11"/>
      <c r="PQ197" s="11"/>
      <c r="PR197" s="11"/>
      <c r="PS197" s="11"/>
      <c r="PT197" s="11"/>
      <c r="PU197" s="11"/>
      <c r="PV197" s="11"/>
      <c r="PW197" s="11"/>
      <c r="PX197" s="11"/>
      <c r="PY197" s="11"/>
      <c r="PZ197" s="11"/>
      <c r="QA197" s="11"/>
      <c r="QB197" s="11"/>
      <c r="QC197" s="11"/>
      <c r="QD197" s="11"/>
      <c r="QE197" s="11"/>
      <c r="QF197" s="11"/>
      <c r="QG197" s="11"/>
      <c r="QH197" s="11"/>
      <c r="QI197" s="11"/>
      <c r="QJ197" s="11"/>
      <c r="QK197" s="11"/>
      <c r="QL197" s="11"/>
      <c r="QM197" s="11"/>
      <c r="QN197" s="11"/>
      <c r="QO197" s="11"/>
      <c r="QP197" s="11"/>
      <c r="QQ197" s="11"/>
      <c r="QR197" s="11"/>
      <c r="QS197" s="11"/>
      <c r="QT197" s="11"/>
      <c r="QU197" s="11"/>
      <c r="QV197" s="11"/>
      <c r="QW197" s="11"/>
      <c r="QX197" s="11"/>
      <c r="QY197" s="11"/>
      <c r="QZ197" s="11"/>
      <c r="RA197" s="11"/>
      <c r="RB197" s="11"/>
      <c r="RC197" s="11"/>
      <c r="RD197" s="11"/>
      <c r="RE197" s="11"/>
      <c r="RF197" s="11"/>
      <c r="RG197" s="11"/>
      <c r="RH197" s="11"/>
      <c r="RI197" s="11"/>
      <c r="RJ197" s="11"/>
      <c r="RK197" s="11"/>
      <c r="RL197" s="11"/>
      <c r="RM197" s="11"/>
      <c r="RN197" s="11"/>
      <c r="RO197" s="11"/>
      <c r="RP197" s="11"/>
      <c r="RQ197" s="11"/>
      <c r="RR197" s="11"/>
      <c r="RS197" s="11"/>
      <c r="RT197" s="11"/>
      <c r="RU197" s="11"/>
      <c r="RV197" s="11"/>
      <c r="RW197" s="11"/>
      <c r="RX197" s="11"/>
      <c r="RY197" s="11"/>
      <c r="RZ197" s="11"/>
      <c r="SA197" s="11"/>
      <c r="SB197" s="11"/>
      <c r="SC197" s="11"/>
      <c r="SD197" s="11"/>
      <c r="SE197" s="11"/>
      <c r="SF197" s="11"/>
      <c r="SG197" s="11"/>
      <c r="SH197" s="11"/>
      <c r="SI197" s="11"/>
      <c r="SJ197" s="11"/>
      <c r="SK197" s="11"/>
      <c r="SL197" s="11"/>
      <c r="SM197" s="11"/>
      <c r="SN197" s="11"/>
      <c r="SO197" s="11"/>
      <c r="SP197" s="11"/>
      <c r="SQ197" s="11"/>
      <c r="SR197" s="11"/>
      <c r="SS197" s="11"/>
      <c r="ST197" s="11"/>
      <c r="SU197" s="11"/>
      <c r="SV197" s="11"/>
      <c r="SW197" s="11"/>
      <c r="SX197" s="11"/>
      <c r="SY197" s="11"/>
      <c r="SZ197" s="11"/>
      <c r="TA197" s="11"/>
      <c r="TB197" s="11"/>
      <c r="TC197" s="11"/>
      <c r="TD197" s="11"/>
      <c r="TE197" s="11"/>
      <c r="TF197" s="11"/>
      <c r="TG197" s="11"/>
      <c r="TH197" s="11"/>
      <c r="TI197" s="11"/>
      <c r="TJ197" s="11"/>
      <c r="TK197" s="11"/>
      <c r="TL197" s="11"/>
      <c r="TM197" s="11"/>
      <c r="TN197" s="11"/>
      <c r="TO197" s="11"/>
      <c r="TP197" s="11"/>
      <c r="TQ197" s="11"/>
      <c r="TR197" s="11"/>
      <c r="TS197" s="11"/>
      <c r="TT197" s="11"/>
      <c r="TU197" s="11"/>
      <c r="TV197" s="11"/>
      <c r="TW197" s="11"/>
      <c r="TX197" s="11"/>
      <c r="TY197" s="11"/>
      <c r="TZ197" s="11"/>
      <c r="UA197" s="11"/>
      <c r="UB197" s="11"/>
      <c r="UC197" s="11"/>
      <c r="UD197" s="11"/>
      <c r="UE197" s="11"/>
      <c r="UF197" s="11"/>
      <c r="UG197" s="11"/>
      <c r="UH197" s="11"/>
      <c r="UI197" s="11"/>
      <c r="UJ197" s="11"/>
      <c r="UK197" s="11"/>
      <c r="UL197" s="11"/>
      <c r="UM197" s="11"/>
      <c r="UN197" s="11"/>
      <c r="UO197" s="11"/>
      <c r="UP197" s="11"/>
      <c r="UQ197" s="11"/>
      <c r="UR197" s="11"/>
      <c r="US197" s="11"/>
      <c r="UT197" s="11"/>
      <c r="UU197" s="11"/>
      <c r="UV197" s="11"/>
      <c r="UW197" s="11"/>
      <c r="UX197" s="11"/>
      <c r="UY197" s="11"/>
      <c r="UZ197" s="11"/>
      <c r="VA197" s="11"/>
      <c r="VB197" s="11"/>
      <c r="VC197" s="11"/>
      <c r="VD197" s="11"/>
      <c r="VE197" s="11"/>
      <c r="VF197" s="11"/>
      <c r="VG197" s="11"/>
      <c r="VH197" s="11"/>
      <c r="VI197" s="11"/>
      <c r="VJ197" s="11"/>
      <c r="VK197" s="11"/>
      <c r="VL197" s="11"/>
      <c r="VM197" s="11"/>
      <c r="VN197" s="11"/>
      <c r="VO197" s="11"/>
      <c r="VP197" s="11"/>
      <c r="VQ197" s="11"/>
      <c r="VR197" s="11"/>
      <c r="VS197" s="11"/>
      <c r="VT197" s="11"/>
      <c r="VU197" s="11"/>
      <c r="VV197" s="11"/>
      <c r="VW197" s="11"/>
      <c r="VX197" s="11"/>
      <c r="VY197" s="11"/>
      <c r="VZ197" s="11"/>
      <c r="WA197" s="11"/>
      <c r="WB197" s="11"/>
      <c r="WC197" s="11"/>
      <c r="WD197" s="11"/>
      <c r="WE197" s="11"/>
      <c r="WF197" s="11"/>
      <c r="WG197" s="11"/>
      <c r="WH197" s="11"/>
      <c r="WI197" s="11"/>
      <c r="WJ197" s="11"/>
      <c r="WK197" s="11"/>
      <c r="WL197" s="11"/>
      <c r="WM197" s="11"/>
      <c r="WN197" s="11"/>
      <c r="WO197" s="11"/>
      <c r="WP197" s="11"/>
      <c r="WQ197" s="11"/>
      <c r="WR197" s="11"/>
      <c r="WS197" s="11"/>
      <c r="WT197" s="11"/>
      <c r="WU197" s="11"/>
      <c r="WV197" s="11"/>
      <c r="WW197" s="11"/>
      <c r="WX197" s="11"/>
      <c r="WY197" s="11"/>
      <c r="WZ197" s="11"/>
      <c r="XA197" s="11"/>
      <c r="XB197" s="11"/>
      <c r="XC197" s="11"/>
      <c r="XD197" s="11"/>
      <c r="XE197" s="11"/>
      <c r="XF197" s="11"/>
      <c r="XG197" s="11"/>
      <c r="XH197" s="11"/>
      <c r="XI197" s="11"/>
      <c r="XJ197" s="11"/>
      <c r="XK197" s="11"/>
      <c r="XL197" s="11"/>
      <c r="XM197" s="11"/>
      <c r="XN197" s="11"/>
      <c r="XO197" s="11"/>
      <c r="XP197" s="11"/>
      <c r="XQ197" s="11"/>
      <c r="XR197" s="11"/>
      <c r="XS197" s="11"/>
      <c r="XT197" s="11"/>
      <c r="XU197" s="11"/>
      <c r="XV197" s="11"/>
      <c r="XW197" s="11"/>
      <c r="XX197" s="11"/>
      <c r="XY197" s="11"/>
      <c r="XZ197" s="11"/>
      <c r="YA197" s="11"/>
      <c r="YB197" s="11"/>
      <c r="YC197" s="11"/>
      <c r="YD197" s="11"/>
      <c r="YE197" s="11"/>
      <c r="YF197" s="11"/>
      <c r="YG197" s="11"/>
      <c r="YH197" s="11"/>
      <c r="YI197" s="11"/>
      <c r="YJ197" s="11"/>
      <c r="YK197" s="11"/>
      <c r="YL197" s="11"/>
      <c r="YM197" s="11"/>
      <c r="YN197" s="11"/>
      <c r="YO197" s="11"/>
      <c r="YP197" s="11"/>
      <c r="YQ197" s="11"/>
      <c r="YR197" s="11"/>
      <c r="YS197" s="11"/>
      <c r="YT197" s="11"/>
      <c r="YU197" s="11"/>
      <c r="YV197" s="11"/>
      <c r="YW197" s="11"/>
      <c r="YX197" s="11"/>
      <c r="YY197" s="11"/>
      <c r="YZ197" s="11"/>
      <c r="ZA197" s="11"/>
      <c r="ZB197" s="11"/>
      <c r="ZC197" s="11"/>
      <c r="ZD197" s="11"/>
      <c r="ZE197" s="11"/>
      <c r="ZF197" s="11"/>
      <c r="ZG197" s="11"/>
      <c r="ZH197" s="11"/>
      <c r="ZI197" s="11"/>
      <c r="ZJ197" s="11"/>
      <c r="ZK197" s="11"/>
      <c r="ZL197" s="11"/>
      <c r="ZM197" s="11"/>
      <c r="ZN197" s="11"/>
      <c r="ZO197" s="11"/>
      <c r="ZP197" s="11"/>
      <c r="ZQ197" s="11"/>
      <c r="ZR197" s="11"/>
      <c r="ZS197" s="11"/>
      <c r="ZT197" s="11"/>
      <c r="ZU197" s="11"/>
      <c r="ZV197" s="11"/>
      <c r="ZW197" s="11"/>
      <c r="ZX197" s="11"/>
      <c r="ZY197" s="11"/>
      <c r="ZZ197" s="11"/>
      <c r="AAA197" s="11"/>
      <c r="AAB197" s="11"/>
      <c r="AAC197" s="11"/>
      <c r="AAD197" s="11"/>
      <c r="AAE197" s="11"/>
      <c r="AAF197" s="11"/>
      <c r="AAG197" s="11"/>
      <c r="AAH197" s="11"/>
      <c r="AAI197" s="11"/>
      <c r="AAJ197" s="11"/>
      <c r="AAK197" s="11"/>
      <c r="AAL197" s="11"/>
      <c r="AAM197" s="11"/>
      <c r="AAN197" s="11"/>
      <c r="AAO197" s="11"/>
      <c r="AAP197" s="11"/>
      <c r="AAQ197" s="11"/>
      <c r="AAR197" s="11"/>
      <c r="AAS197" s="11"/>
      <c r="AAT197" s="11"/>
      <c r="AAU197" s="11"/>
      <c r="AAV197" s="11"/>
      <c r="AAW197" s="11"/>
      <c r="AAX197" s="11"/>
      <c r="AAY197" s="11"/>
      <c r="AAZ197" s="11"/>
      <c r="ABA197" s="11"/>
      <c r="ABB197" s="11"/>
      <c r="ABC197" s="11"/>
      <c r="ABD197" s="11"/>
      <c r="ABE197" s="11"/>
      <c r="ABF197" s="11"/>
      <c r="ABG197" s="11"/>
      <c r="ABH197" s="11"/>
      <c r="ABI197" s="11"/>
      <c r="ABJ197" s="11"/>
      <c r="ABK197" s="11"/>
      <c r="ABL197" s="11"/>
      <c r="ABM197" s="11"/>
      <c r="ABN197" s="11"/>
      <c r="ABO197" s="11"/>
      <c r="ABP197" s="11"/>
      <c r="ABQ197" s="11"/>
      <c r="ABR197" s="11"/>
      <c r="ABS197" s="11"/>
      <c r="ABT197" s="11"/>
      <c r="ABU197" s="11"/>
      <c r="ABV197" s="11"/>
      <c r="ABW197" s="11"/>
      <c r="ABX197" s="11"/>
      <c r="ABY197" s="11"/>
      <c r="ABZ197" s="11"/>
      <c r="ACA197" s="11"/>
      <c r="ACB197" s="11"/>
      <c r="ACC197" s="11"/>
      <c r="ACD197" s="11"/>
      <c r="ACE197" s="11"/>
      <c r="ACF197" s="11"/>
      <c r="ACG197" s="11"/>
      <c r="ACH197" s="11"/>
      <c r="ACI197" s="11"/>
      <c r="ACJ197" s="11"/>
      <c r="ACK197" s="11"/>
      <c r="ACL197" s="11"/>
      <c r="ACM197" s="11"/>
      <c r="ACN197" s="11"/>
      <c r="ACO197" s="11"/>
      <c r="ACP197" s="11"/>
      <c r="ACQ197" s="11"/>
      <c r="ACR197" s="11"/>
      <c r="ACS197" s="11"/>
      <c r="ACT197" s="11"/>
      <c r="ACU197" s="11"/>
      <c r="ACV197" s="11"/>
      <c r="ACW197" s="11"/>
      <c r="ACX197" s="11"/>
      <c r="ACY197" s="11"/>
      <c r="ACZ197" s="11"/>
      <c r="ADA197" s="11"/>
      <c r="ADB197" s="11"/>
      <c r="ADC197" s="11"/>
      <c r="ADD197" s="11"/>
      <c r="ADE197" s="11"/>
      <c r="ADF197" s="11"/>
      <c r="ADG197" s="11"/>
      <c r="ADH197" s="11"/>
      <c r="ADI197" s="11"/>
      <c r="ADJ197" s="11"/>
      <c r="ADK197" s="11"/>
      <c r="ADL197" s="11"/>
      <c r="ADM197" s="11"/>
      <c r="ADN197" s="11"/>
      <c r="ADO197" s="11"/>
      <c r="ADP197" s="11"/>
      <c r="ADQ197" s="11"/>
      <c r="ADR197" s="11"/>
      <c r="ADS197" s="11"/>
      <c r="ADT197" s="11"/>
      <c r="ADU197" s="11"/>
      <c r="ADV197" s="11"/>
      <c r="ADW197" s="11"/>
      <c r="ADX197" s="11"/>
      <c r="ADY197" s="11"/>
      <c r="ADZ197" s="11"/>
      <c r="AEA197" s="11"/>
      <c r="AEB197" s="11"/>
      <c r="AEC197" s="11"/>
      <c r="AED197" s="11"/>
      <c r="AEE197" s="11"/>
      <c r="AEF197" s="11"/>
      <c r="AEG197" s="11"/>
      <c r="AEH197" s="11"/>
      <c r="AEI197" s="11"/>
      <c r="AEJ197" s="11"/>
      <c r="AEK197" s="11"/>
      <c r="AEL197" s="11"/>
      <c r="AEM197" s="11"/>
      <c r="AEN197" s="11"/>
      <c r="AEO197" s="11"/>
      <c r="AEP197" s="11"/>
      <c r="AEQ197" s="11"/>
      <c r="AER197" s="11"/>
      <c r="AES197" s="11"/>
      <c r="AET197" s="11"/>
      <c r="AEU197" s="11"/>
      <c r="AEV197" s="11"/>
      <c r="AEW197" s="11"/>
      <c r="AEX197" s="11"/>
      <c r="AEY197" s="11"/>
      <c r="AEZ197" s="11"/>
      <c r="AFA197" s="11"/>
      <c r="AFB197" s="11"/>
      <c r="AFC197" s="11"/>
      <c r="AFD197" s="11"/>
      <c r="AFE197" s="11"/>
      <c r="AFF197" s="11"/>
      <c r="AFG197" s="11"/>
      <c r="AFH197" s="11"/>
      <c r="AFI197" s="11"/>
      <c r="AFJ197" s="11"/>
      <c r="AFK197" s="11"/>
      <c r="AFL197" s="11"/>
      <c r="AFM197" s="11"/>
      <c r="AFN197" s="11"/>
      <c r="AFO197" s="11"/>
      <c r="AFP197" s="11"/>
      <c r="AFQ197" s="11"/>
      <c r="AFR197" s="11"/>
      <c r="AFS197" s="11"/>
      <c r="AFT197" s="11"/>
      <c r="AFU197" s="11"/>
      <c r="AFV197" s="11"/>
      <c r="AFW197" s="11"/>
      <c r="AFX197" s="11"/>
      <c r="AFY197" s="11"/>
      <c r="AFZ197" s="11"/>
      <c r="AGA197" s="11"/>
      <c r="AGB197" s="11"/>
      <c r="AGC197" s="11"/>
      <c r="AGD197" s="11"/>
      <c r="AGE197" s="11"/>
      <c r="AGF197" s="11"/>
      <c r="AGG197" s="11"/>
      <c r="AGH197" s="11"/>
      <c r="AGI197" s="11"/>
      <c r="AGJ197" s="11"/>
      <c r="AGK197" s="11"/>
      <c r="AGL197" s="11"/>
      <c r="AGM197" s="11"/>
      <c r="AGN197" s="11"/>
      <c r="AGO197" s="11"/>
      <c r="AGP197" s="11"/>
      <c r="AGQ197" s="11"/>
      <c r="AGR197" s="11"/>
      <c r="AGS197" s="11"/>
      <c r="AGT197" s="11"/>
      <c r="AGU197" s="11"/>
      <c r="AGV197" s="11"/>
      <c r="AGW197" s="11"/>
      <c r="AGX197" s="11"/>
      <c r="AGY197" s="11"/>
      <c r="AGZ197" s="11"/>
      <c r="AHA197" s="11"/>
      <c r="AHB197" s="11"/>
      <c r="AHC197" s="11"/>
      <c r="AHD197" s="11"/>
      <c r="AHE197" s="11"/>
      <c r="AHF197" s="11"/>
      <c r="AHG197" s="11"/>
      <c r="AHH197" s="11"/>
      <c r="AHI197" s="11"/>
      <c r="AHJ197" s="11"/>
      <c r="AHK197" s="11"/>
      <c r="AHL197" s="11"/>
      <c r="AHM197" s="11"/>
      <c r="AHN197" s="11"/>
      <c r="AHO197" s="11"/>
      <c r="AHP197" s="11"/>
      <c r="AHQ197" s="11"/>
      <c r="AHR197" s="11"/>
      <c r="AHS197" s="11"/>
      <c r="AHT197" s="11"/>
      <c r="AHU197" s="11"/>
      <c r="AHV197" s="11"/>
      <c r="AHW197" s="11"/>
      <c r="AHX197" s="11"/>
      <c r="AHY197" s="11"/>
      <c r="AHZ197" s="11"/>
      <c r="AIA197" s="11"/>
      <c r="AIB197" s="11"/>
      <c r="AIC197" s="11"/>
      <c r="AID197" s="11"/>
      <c r="AIE197" s="11"/>
      <c r="AIF197" s="11"/>
      <c r="AIG197" s="11"/>
      <c r="AIH197" s="11"/>
      <c r="AII197" s="11"/>
      <c r="AIJ197" s="11"/>
      <c r="AIK197" s="11"/>
      <c r="AIL197" s="11"/>
      <c r="AIM197" s="11"/>
      <c r="AIN197" s="11"/>
      <c r="AIO197" s="11"/>
      <c r="AIP197" s="11"/>
      <c r="AIQ197" s="11"/>
      <c r="AIR197" s="11"/>
      <c r="AIS197" s="11"/>
      <c r="AIT197" s="11"/>
      <c r="AIU197" s="11"/>
      <c r="AIV197" s="11"/>
      <c r="AIW197" s="11"/>
      <c r="AIX197" s="11"/>
      <c r="AIY197" s="11"/>
      <c r="AIZ197" s="11"/>
      <c r="AJA197" s="11"/>
      <c r="AJB197" s="11"/>
      <c r="AJC197" s="11"/>
      <c r="AJD197" s="11"/>
      <c r="AJE197" s="11"/>
      <c r="AJF197" s="11"/>
      <c r="AJG197" s="11"/>
      <c r="AJH197" s="11"/>
      <c r="AJI197" s="11"/>
      <c r="AJJ197" s="11"/>
      <c r="AJK197" s="11"/>
      <c r="AJL197" s="11"/>
      <c r="AJM197" s="11"/>
      <c r="AJN197" s="11"/>
      <c r="AJO197" s="11"/>
      <c r="AJP197" s="11"/>
      <c r="AJQ197" s="11"/>
      <c r="AJR197" s="11"/>
      <c r="AJS197" s="11"/>
      <c r="AJT197" s="11"/>
      <c r="AJU197" s="11"/>
      <c r="AJV197" s="11"/>
      <c r="AJW197" s="11"/>
      <c r="AJX197" s="11"/>
      <c r="AJY197" s="11"/>
      <c r="AJZ197" s="11"/>
      <c r="AKA197" s="11"/>
      <c r="AKB197" s="11"/>
      <c r="AKC197" s="11"/>
      <c r="AKD197" s="11"/>
      <c r="AKE197" s="11"/>
      <c r="AKF197" s="11"/>
      <c r="AKG197" s="11"/>
      <c r="AKH197" s="11"/>
      <c r="AKI197" s="11"/>
      <c r="AKJ197" s="11"/>
      <c r="AKK197" s="11"/>
      <c r="AKL197" s="11"/>
      <c r="AKM197" s="11"/>
      <c r="AKN197" s="11"/>
      <c r="AKO197" s="11"/>
      <c r="AKP197" s="11"/>
      <c r="AKQ197" s="11"/>
      <c r="AKR197" s="11"/>
      <c r="AKS197" s="11"/>
      <c r="AKT197" s="11"/>
      <c r="AKU197" s="11"/>
      <c r="AKV197" s="11"/>
      <c r="AKW197" s="11"/>
      <c r="AKX197" s="11"/>
      <c r="AKY197" s="11"/>
      <c r="AKZ197" s="11"/>
      <c r="ALA197" s="11"/>
      <c r="ALB197" s="11"/>
      <c r="ALC197" s="11"/>
      <c r="ALD197" s="11"/>
      <c r="ALE197" s="11"/>
      <c r="ALF197" s="11"/>
      <c r="ALG197" s="11"/>
      <c r="ALH197" s="11"/>
      <c r="ALI197" s="11"/>
      <c r="ALJ197" s="11"/>
      <c r="ALK197" s="11"/>
      <c r="ALL197" s="11"/>
      <c r="ALM197" s="11"/>
      <c r="ALN197" s="11"/>
      <c r="ALO197" s="11"/>
      <c r="ALP197" s="11"/>
      <c r="ALQ197" s="11"/>
      <c r="ALR197" s="11"/>
      <c r="ALS197" s="11"/>
      <c r="ALT197" s="11"/>
      <c r="ALU197" s="11"/>
      <c r="ALV197" s="11"/>
      <c r="ALW197" s="11"/>
      <c r="ALX197" s="11"/>
      <c r="ALY197" s="11"/>
      <c r="ALZ197" s="11"/>
      <c r="AMA197" s="11"/>
      <c r="AMB197" s="11"/>
      <c r="AMC197" s="11"/>
      <c r="AMD197" s="11"/>
      <c r="AME197" s="11"/>
      <c r="AMF197" s="11"/>
      <c r="AMG197" s="11"/>
      <c r="AMH197" s="11"/>
      <c r="AMI197" s="11"/>
      <c r="AMJ197" s="11"/>
      <c r="AMK197" s="11"/>
      <c r="AML197" s="11"/>
      <c r="AMM197" s="11"/>
      <c r="AMN197" s="11"/>
      <c r="AMO197" s="11"/>
      <c r="AMP197" s="11"/>
      <c r="AMQ197" s="11"/>
      <c r="AMR197" s="11"/>
      <c r="AMS197" s="11"/>
      <c r="AMT197" s="11"/>
      <c r="AMU197" s="11"/>
      <c r="AMV197" s="11"/>
      <c r="AMW197" s="11"/>
      <c r="AMX197" s="11"/>
      <c r="AMY197" s="11"/>
      <c r="AMZ197" s="11"/>
      <c r="ANA197" s="11"/>
      <c r="ANB197" s="11"/>
      <c r="ANC197" s="11"/>
      <c r="AND197" s="11"/>
      <c r="ANE197" s="11"/>
      <c r="ANF197" s="11"/>
      <c r="ANG197" s="11"/>
      <c r="ANH197" s="11"/>
      <c r="ANI197" s="11"/>
      <c r="ANJ197" s="11"/>
      <c r="ANK197" s="11"/>
      <c r="ANL197" s="11"/>
      <c r="ANM197" s="11"/>
      <c r="ANN197" s="11"/>
      <c r="ANO197" s="11"/>
      <c r="ANP197" s="11"/>
      <c r="ANQ197" s="11"/>
      <c r="ANR197" s="11"/>
      <c r="ANS197" s="11"/>
      <c r="ANT197" s="11"/>
      <c r="ANU197" s="11"/>
      <c r="ANV197" s="11"/>
      <c r="ANW197" s="11"/>
      <c r="ANX197" s="11"/>
      <c r="ANY197" s="11"/>
      <c r="ANZ197" s="11"/>
      <c r="AOA197" s="11"/>
      <c r="AOB197" s="11"/>
      <c r="AOC197" s="11"/>
      <c r="AOD197" s="11"/>
      <c r="AOE197" s="11"/>
      <c r="AOF197" s="11"/>
      <c r="AOG197" s="11"/>
      <c r="AOH197" s="11"/>
      <c r="AOI197" s="11"/>
      <c r="AOJ197" s="11"/>
      <c r="AOK197" s="11"/>
      <c r="AOL197" s="11"/>
      <c r="AOM197" s="11"/>
      <c r="AON197" s="11"/>
      <c r="AOO197" s="11"/>
      <c r="AOP197" s="11"/>
      <c r="AOQ197" s="11"/>
      <c r="AOR197" s="11"/>
      <c r="AOS197" s="11"/>
      <c r="AOT197" s="11"/>
      <c r="AOU197" s="11"/>
      <c r="AOV197" s="11"/>
      <c r="AOW197" s="11"/>
      <c r="AOX197" s="11"/>
      <c r="AOY197" s="11"/>
      <c r="AOZ197" s="11"/>
      <c r="APA197" s="11"/>
      <c r="APB197" s="11"/>
      <c r="APC197" s="11"/>
      <c r="APD197" s="11"/>
      <c r="APE197" s="11"/>
      <c r="APF197" s="11"/>
      <c r="APG197" s="11"/>
      <c r="APH197" s="11"/>
      <c r="API197" s="11"/>
      <c r="APJ197" s="11"/>
      <c r="APK197" s="11"/>
      <c r="APL197" s="11"/>
      <c r="APM197" s="11"/>
      <c r="APN197" s="11"/>
      <c r="APO197" s="11"/>
      <c r="APP197" s="11"/>
      <c r="APQ197" s="11"/>
      <c r="APR197" s="11"/>
      <c r="APS197" s="11"/>
      <c r="APT197" s="11"/>
      <c r="APU197" s="11"/>
      <c r="APV197" s="11"/>
      <c r="APW197" s="11"/>
      <c r="APX197" s="11"/>
      <c r="APY197" s="11"/>
      <c r="APZ197" s="11"/>
      <c r="AQA197" s="11"/>
      <c r="AQB197" s="11"/>
      <c r="AQC197" s="11"/>
      <c r="AQD197" s="11"/>
      <c r="AQE197" s="11"/>
      <c r="AQF197" s="11"/>
      <c r="AQG197" s="11"/>
      <c r="AQH197" s="11"/>
      <c r="AQI197" s="11"/>
      <c r="AQJ197" s="11"/>
      <c r="AQK197" s="11"/>
      <c r="AQL197" s="11"/>
      <c r="AQM197" s="11"/>
      <c r="AQN197" s="11"/>
      <c r="AQO197" s="11"/>
      <c r="AQP197" s="11"/>
      <c r="AQQ197" s="11"/>
      <c r="AQR197" s="11"/>
      <c r="AQS197" s="11"/>
      <c r="AQT197" s="11"/>
      <c r="AQU197" s="11"/>
      <c r="AQV197" s="11"/>
      <c r="AQW197" s="11"/>
      <c r="AQX197" s="11"/>
      <c r="AQY197" s="11"/>
      <c r="AQZ197" s="11"/>
      <c r="ARA197" s="11"/>
      <c r="ARB197" s="11"/>
      <c r="ARC197" s="11"/>
      <c r="ARD197" s="11"/>
      <c r="ARE197" s="11"/>
      <c r="ARF197" s="11"/>
      <c r="ARG197" s="11"/>
      <c r="ARH197" s="11"/>
      <c r="ARI197" s="11"/>
      <c r="ARJ197" s="11"/>
      <c r="ARK197" s="11"/>
      <c r="ARL197" s="11"/>
      <c r="ARM197" s="11"/>
      <c r="ARN197" s="11"/>
      <c r="ARO197" s="11"/>
      <c r="ARP197" s="11"/>
      <c r="ARQ197" s="11"/>
      <c r="ARR197" s="11"/>
      <c r="ARS197" s="11"/>
      <c r="ART197" s="11"/>
      <c r="ARU197" s="11"/>
      <c r="ARV197" s="11"/>
      <c r="ARW197" s="11"/>
      <c r="ARX197" s="11"/>
      <c r="ARY197" s="11"/>
      <c r="ARZ197" s="11"/>
      <c r="ASA197" s="11"/>
      <c r="ASB197" s="11"/>
      <c r="ASC197" s="11"/>
      <c r="ASD197" s="11"/>
      <c r="ASE197" s="11"/>
      <c r="ASF197" s="11"/>
      <c r="ASG197" s="11"/>
      <c r="ASH197" s="11"/>
      <c r="ASI197" s="11"/>
      <c r="ASJ197" s="11"/>
      <c r="ASK197" s="11"/>
      <c r="ASL197" s="11"/>
      <c r="ASM197" s="11"/>
      <c r="ASN197" s="11"/>
      <c r="ASO197" s="11"/>
      <c r="ASP197" s="11"/>
      <c r="ASQ197" s="11"/>
      <c r="ASR197" s="11"/>
      <c r="ASS197" s="11"/>
      <c r="AST197" s="11"/>
      <c r="ASU197" s="11"/>
      <c r="ASV197" s="11"/>
      <c r="ASW197" s="11"/>
      <c r="ASX197" s="11"/>
      <c r="ASY197" s="11"/>
      <c r="ASZ197" s="11"/>
      <c r="ATA197" s="11"/>
      <c r="ATB197" s="11"/>
      <c r="ATC197" s="11"/>
      <c r="ATD197" s="11"/>
      <c r="ATE197" s="11"/>
      <c r="ATF197" s="11"/>
      <c r="ATG197" s="11"/>
      <c r="ATH197" s="11"/>
      <c r="ATI197" s="11"/>
      <c r="ATJ197" s="11"/>
      <c r="ATK197" s="11"/>
      <c r="ATL197" s="11"/>
      <c r="ATM197" s="11"/>
      <c r="ATN197" s="11"/>
      <c r="ATO197" s="11"/>
      <c r="ATP197" s="11"/>
      <c r="ATQ197" s="11"/>
      <c r="ATR197" s="11"/>
      <c r="ATS197" s="11"/>
      <c r="ATT197" s="11"/>
      <c r="ATU197" s="11"/>
      <c r="ATV197" s="11"/>
      <c r="ATW197" s="11"/>
      <c r="ATX197" s="11"/>
      <c r="ATY197" s="11"/>
      <c r="ATZ197" s="11"/>
      <c r="AUA197" s="11"/>
      <c r="AUB197" s="11"/>
      <c r="AUC197" s="11"/>
      <c r="AUD197" s="11"/>
      <c r="AUE197" s="11"/>
      <c r="AUF197" s="11"/>
      <c r="AUG197" s="11"/>
      <c r="AUH197" s="11"/>
      <c r="AUI197" s="11"/>
      <c r="AUJ197" s="11"/>
      <c r="AUK197" s="11"/>
      <c r="AUL197" s="11"/>
      <c r="AUM197" s="11"/>
      <c r="AUN197" s="11"/>
      <c r="AUO197" s="11"/>
      <c r="AUP197" s="11"/>
      <c r="AUQ197" s="11"/>
      <c r="AUR197" s="11"/>
      <c r="AUS197" s="11"/>
      <c r="AUT197" s="11"/>
      <c r="AUU197" s="11"/>
      <c r="AUV197" s="11"/>
      <c r="AUW197" s="11"/>
      <c r="AUX197" s="11"/>
      <c r="AUY197" s="11"/>
      <c r="AUZ197" s="11"/>
      <c r="AVA197" s="11"/>
      <c r="AVB197" s="11"/>
      <c r="AVC197" s="11"/>
      <c r="AVD197" s="11"/>
      <c r="AVE197" s="11"/>
      <c r="AVF197" s="11"/>
      <c r="AVG197" s="11"/>
      <c r="AVH197" s="11"/>
      <c r="AVI197" s="11"/>
      <c r="AVJ197" s="11"/>
      <c r="AVK197" s="11"/>
      <c r="AVL197" s="11"/>
      <c r="AVM197" s="11"/>
      <c r="AVN197" s="11"/>
      <c r="AVO197" s="11"/>
      <c r="AVP197" s="11"/>
      <c r="AVQ197" s="11"/>
      <c r="AVR197" s="11"/>
      <c r="AVS197" s="11"/>
      <c r="AVT197" s="11"/>
      <c r="AVU197" s="11"/>
      <c r="AVV197" s="11"/>
      <c r="AVW197" s="11"/>
      <c r="AVX197" s="11"/>
      <c r="AVY197" s="11"/>
      <c r="AVZ197" s="11"/>
      <c r="AWA197" s="11"/>
      <c r="AWB197" s="11"/>
      <c r="AWC197" s="11"/>
      <c r="AWD197" s="11"/>
      <c r="AWE197" s="11"/>
      <c r="AWF197" s="11"/>
      <c r="AWG197" s="11"/>
      <c r="AWH197" s="11"/>
      <c r="AWI197" s="11"/>
      <c r="AWJ197" s="11"/>
      <c r="AWK197" s="11"/>
      <c r="AWL197" s="11"/>
      <c r="AWM197" s="11"/>
      <c r="AWN197" s="11"/>
      <c r="AWO197" s="11"/>
      <c r="AWP197" s="11"/>
      <c r="AWQ197" s="11"/>
      <c r="AWR197" s="11"/>
      <c r="AWS197" s="11"/>
      <c r="AWT197" s="11"/>
      <c r="AWU197" s="11"/>
      <c r="AWV197" s="11"/>
      <c r="AWW197" s="11"/>
      <c r="AWX197" s="11"/>
      <c r="AWY197" s="11"/>
      <c r="AWZ197" s="11"/>
      <c r="AXA197" s="11"/>
      <c r="AXB197" s="11"/>
      <c r="AXC197" s="11"/>
      <c r="AXD197" s="11"/>
      <c r="AXE197" s="11"/>
      <c r="AXF197" s="11"/>
      <c r="AXG197" s="11"/>
      <c r="AXH197" s="11"/>
      <c r="AXI197" s="11"/>
      <c r="AXJ197" s="11"/>
      <c r="AXK197" s="11"/>
      <c r="AXL197" s="11"/>
      <c r="AXM197" s="11"/>
      <c r="AXN197" s="11"/>
      <c r="AXO197" s="11"/>
      <c r="AXP197" s="11"/>
      <c r="AXQ197" s="11"/>
      <c r="AXR197" s="11"/>
      <c r="AXS197" s="11"/>
      <c r="AXT197" s="11"/>
      <c r="AXU197" s="11"/>
      <c r="AXV197" s="11"/>
      <c r="AXW197" s="11"/>
      <c r="AXX197" s="11"/>
      <c r="AXY197" s="11"/>
      <c r="AXZ197" s="11"/>
      <c r="AYA197" s="11"/>
      <c r="AYB197" s="11"/>
      <c r="AYC197" s="11"/>
      <c r="AYD197" s="11"/>
      <c r="AYE197" s="11"/>
      <c r="AYF197" s="11"/>
      <c r="AYG197" s="11"/>
      <c r="AYH197" s="11"/>
      <c r="AYI197" s="11"/>
      <c r="AYJ197" s="11"/>
      <c r="AYK197" s="11"/>
      <c r="AYL197" s="11"/>
      <c r="AYM197" s="11"/>
      <c r="AYN197" s="11"/>
      <c r="AYO197" s="11"/>
      <c r="AYP197" s="11"/>
      <c r="AYQ197" s="11"/>
      <c r="AYR197" s="11"/>
      <c r="AYS197" s="11"/>
      <c r="AYT197" s="11"/>
      <c r="AYU197" s="11"/>
      <c r="AYV197" s="11"/>
      <c r="AYW197" s="11"/>
      <c r="AYX197" s="11"/>
      <c r="AYY197" s="11"/>
      <c r="AYZ197" s="11"/>
      <c r="AZA197" s="11"/>
      <c r="AZB197" s="11"/>
      <c r="AZC197" s="11"/>
      <c r="AZD197" s="11"/>
      <c r="AZE197" s="11"/>
      <c r="AZF197" s="11"/>
      <c r="AZG197" s="11"/>
      <c r="AZH197" s="11"/>
      <c r="AZI197" s="11"/>
      <c r="AZJ197" s="11"/>
      <c r="AZK197" s="11"/>
      <c r="AZL197" s="11"/>
      <c r="AZM197" s="11"/>
      <c r="AZN197" s="11"/>
      <c r="AZO197" s="11"/>
      <c r="AZP197" s="11"/>
      <c r="AZQ197" s="11"/>
      <c r="AZR197" s="11"/>
      <c r="AZS197" s="11"/>
      <c r="AZT197" s="11"/>
      <c r="AZU197" s="11"/>
      <c r="AZV197" s="11"/>
      <c r="AZW197" s="11"/>
      <c r="AZX197" s="11"/>
      <c r="AZY197" s="11"/>
      <c r="AZZ197" s="11"/>
      <c r="BAA197" s="11"/>
      <c r="BAB197" s="11"/>
      <c r="BAC197" s="11"/>
      <c r="BAD197" s="11"/>
      <c r="BAE197" s="11"/>
      <c r="BAF197" s="11"/>
      <c r="BAG197" s="11"/>
      <c r="BAH197" s="11"/>
      <c r="BAI197" s="11"/>
      <c r="BAJ197" s="11"/>
      <c r="BAK197" s="11"/>
      <c r="BAL197" s="11"/>
      <c r="BAM197" s="11"/>
      <c r="BAN197" s="11"/>
      <c r="BAO197" s="11"/>
      <c r="BAP197" s="11"/>
      <c r="BAQ197" s="11"/>
      <c r="BAR197" s="11"/>
      <c r="BAS197" s="11"/>
      <c r="BAT197" s="11"/>
      <c r="BAU197" s="11"/>
      <c r="BAV197" s="11"/>
      <c r="BAW197" s="11"/>
      <c r="BAX197" s="11"/>
      <c r="BAY197" s="11"/>
      <c r="BAZ197" s="11"/>
      <c r="BBA197" s="11"/>
      <c r="BBB197" s="11"/>
      <c r="BBC197" s="11"/>
      <c r="BBD197" s="11"/>
      <c r="BBE197" s="11"/>
      <c r="BBF197" s="11"/>
      <c r="BBG197" s="11"/>
      <c r="BBH197" s="11"/>
      <c r="BBI197" s="11"/>
      <c r="BBJ197" s="11"/>
      <c r="BBK197" s="11"/>
      <c r="BBL197" s="11"/>
      <c r="BBM197" s="11"/>
      <c r="BBN197" s="11"/>
      <c r="BBO197" s="11"/>
      <c r="BBP197" s="11"/>
      <c r="BBQ197" s="11"/>
      <c r="BBR197" s="11"/>
      <c r="BBS197" s="11"/>
      <c r="BBT197" s="11"/>
      <c r="BBU197" s="11"/>
      <c r="BBV197" s="11"/>
      <c r="BBW197" s="11"/>
      <c r="BBX197" s="11"/>
      <c r="BBY197" s="11"/>
      <c r="BBZ197" s="11"/>
      <c r="BCA197" s="11"/>
      <c r="BCB197" s="11"/>
      <c r="BCC197" s="11"/>
      <c r="BCD197" s="11"/>
      <c r="BCE197" s="11"/>
      <c r="BCF197" s="11"/>
      <c r="BCG197" s="11"/>
      <c r="BCH197" s="11"/>
      <c r="BCI197" s="11"/>
      <c r="BCJ197" s="11"/>
      <c r="BCK197" s="11"/>
      <c r="BCL197" s="11"/>
      <c r="BCM197" s="11"/>
      <c r="BCN197" s="11"/>
      <c r="BCO197" s="11"/>
      <c r="BCP197" s="11"/>
      <c r="BCQ197" s="11"/>
      <c r="BCR197" s="11"/>
      <c r="BCS197" s="11"/>
      <c r="BCT197" s="11"/>
      <c r="BCU197" s="11"/>
      <c r="BCV197" s="11"/>
      <c r="BCW197" s="11"/>
      <c r="BCX197" s="11"/>
      <c r="BCY197" s="11"/>
      <c r="BCZ197" s="11"/>
      <c r="BDA197" s="11"/>
      <c r="BDB197" s="11"/>
      <c r="BDC197" s="11"/>
      <c r="BDD197" s="11"/>
      <c r="BDE197" s="11"/>
      <c r="BDF197" s="11"/>
      <c r="BDG197" s="11"/>
      <c r="BDH197" s="11"/>
      <c r="BDI197" s="11"/>
      <c r="BDJ197" s="11"/>
      <c r="BDK197" s="11"/>
      <c r="BDL197" s="11"/>
      <c r="BDM197" s="11"/>
      <c r="BDN197" s="11"/>
      <c r="BDO197" s="11"/>
      <c r="BDP197" s="11"/>
      <c r="BDQ197" s="11"/>
      <c r="BDR197" s="11"/>
      <c r="BDS197" s="11"/>
      <c r="BDT197" s="11"/>
      <c r="BDU197" s="11"/>
      <c r="BDV197" s="11"/>
      <c r="BDW197" s="11"/>
      <c r="BDX197" s="11"/>
      <c r="BDY197" s="11"/>
      <c r="BDZ197" s="11"/>
      <c r="BEA197" s="11"/>
      <c r="BEB197" s="11"/>
      <c r="BEC197" s="11"/>
      <c r="BED197" s="11"/>
      <c r="BEE197" s="11"/>
      <c r="BEF197" s="11"/>
      <c r="BEG197" s="11"/>
      <c r="BEH197" s="11"/>
      <c r="BEI197" s="11"/>
      <c r="BEJ197" s="11"/>
      <c r="BEK197" s="11"/>
      <c r="BEL197" s="11"/>
      <c r="BEM197" s="11"/>
      <c r="BEN197" s="11"/>
      <c r="BEO197" s="11"/>
      <c r="BEP197" s="11"/>
      <c r="BEQ197" s="11"/>
      <c r="BER197" s="11"/>
      <c r="BES197" s="11"/>
      <c r="BET197" s="11"/>
      <c r="BEU197" s="11"/>
      <c r="BEV197" s="11"/>
      <c r="BEW197" s="11"/>
      <c r="BEX197" s="11"/>
      <c r="BEY197" s="11"/>
      <c r="BEZ197" s="11"/>
      <c r="BFA197" s="11"/>
      <c r="BFB197" s="11"/>
      <c r="BFC197" s="11"/>
      <c r="BFD197" s="11"/>
      <c r="BFE197" s="11"/>
      <c r="BFF197" s="11"/>
      <c r="BFG197" s="11"/>
      <c r="BFH197" s="11"/>
      <c r="BFI197" s="11"/>
      <c r="BFJ197" s="11"/>
      <c r="BFK197" s="11"/>
      <c r="BFL197" s="11"/>
      <c r="BFM197" s="11"/>
      <c r="BFN197" s="11"/>
      <c r="BFO197" s="11"/>
      <c r="BFP197" s="11"/>
      <c r="BFQ197" s="11"/>
      <c r="BFR197" s="11"/>
      <c r="BFS197" s="11"/>
      <c r="BFT197" s="11"/>
      <c r="BFU197" s="11"/>
      <c r="BFV197" s="11"/>
      <c r="BFW197" s="11"/>
      <c r="BFX197" s="11"/>
      <c r="BFY197" s="11"/>
      <c r="BFZ197" s="11"/>
      <c r="BGA197" s="11"/>
      <c r="BGB197" s="11"/>
      <c r="BGC197" s="11"/>
      <c r="BGD197" s="11"/>
      <c r="BGE197" s="11"/>
      <c r="BGF197" s="11"/>
      <c r="BGG197" s="11"/>
      <c r="BGH197" s="11"/>
      <c r="BGI197" s="11"/>
      <c r="BGJ197" s="11"/>
      <c r="BGK197" s="11"/>
      <c r="BGL197" s="11"/>
      <c r="BGM197" s="11"/>
      <c r="BGN197" s="11"/>
      <c r="BGO197" s="11"/>
      <c r="BGP197" s="11"/>
      <c r="BGQ197" s="11"/>
      <c r="BGR197" s="11"/>
      <c r="BGS197" s="11"/>
      <c r="BGT197" s="11"/>
      <c r="BGU197" s="11"/>
      <c r="BGV197" s="11"/>
      <c r="BGW197" s="11"/>
      <c r="BGX197" s="11"/>
      <c r="BGY197" s="11"/>
      <c r="BGZ197" s="11"/>
      <c r="BHA197" s="11"/>
      <c r="BHB197" s="11"/>
      <c r="BHC197" s="11"/>
      <c r="BHD197" s="11"/>
      <c r="BHE197" s="11"/>
      <c r="BHF197" s="11"/>
      <c r="BHG197" s="11"/>
      <c r="BHH197" s="11"/>
      <c r="BHI197" s="11"/>
      <c r="BHJ197" s="11"/>
      <c r="BHK197" s="11"/>
      <c r="BHL197" s="11"/>
      <c r="BHM197" s="11"/>
      <c r="BHN197" s="11"/>
      <c r="BHO197" s="11"/>
      <c r="BHP197" s="11"/>
      <c r="BHQ197" s="11"/>
      <c r="BHR197" s="11"/>
      <c r="BHS197" s="11"/>
      <c r="BHT197" s="11"/>
      <c r="BHU197" s="11"/>
      <c r="BHV197" s="11"/>
      <c r="BHW197" s="11"/>
      <c r="BHX197" s="11"/>
      <c r="BHY197" s="11"/>
      <c r="BHZ197" s="11"/>
      <c r="BIA197" s="11"/>
      <c r="BIB197" s="11"/>
      <c r="BIC197" s="11"/>
      <c r="BID197" s="11"/>
      <c r="BIE197" s="11"/>
      <c r="BIF197" s="11"/>
      <c r="BIG197" s="11"/>
      <c r="BIH197" s="11"/>
      <c r="BII197" s="11"/>
      <c r="BIJ197" s="11"/>
      <c r="BIK197" s="11"/>
      <c r="BIL197" s="11"/>
      <c r="BIM197" s="11"/>
      <c r="BIN197" s="11"/>
      <c r="BIO197" s="11"/>
      <c r="BIP197" s="11"/>
      <c r="BIQ197" s="11"/>
      <c r="BIR197" s="11"/>
      <c r="BIS197" s="11"/>
      <c r="BIT197" s="11"/>
      <c r="BIU197" s="11"/>
      <c r="BIV197" s="11"/>
      <c r="BIW197" s="11"/>
      <c r="BIX197" s="11"/>
      <c r="BIY197" s="11"/>
      <c r="BIZ197" s="11"/>
      <c r="BJA197" s="11"/>
      <c r="BJB197" s="11"/>
      <c r="BJC197" s="11"/>
      <c r="BJD197" s="11"/>
      <c r="BJE197" s="11"/>
      <c r="BJF197" s="11"/>
      <c r="BJG197" s="11"/>
      <c r="BJH197" s="11"/>
      <c r="BJI197" s="11"/>
      <c r="BJJ197" s="11"/>
      <c r="BJK197" s="11"/>
      <c r="BJL197" s="11"/>
      <c r="BJM197" s="11"/>
      <c r="BJN197" s="11"/>
      <c r="BJO197" s="11"/>
      <c r="BJP197" s="11"/>
      <c r="BJQ197" s="11"/>
      <c r="BJR197" s="11"/>
      <c r="BJS197" s="11"/>
      <c r="BJT197" s="11"/>
      <c r="BJU197" s="11"/>
      <c r="BJV197" s="11"/>
      <c r="BJW197" s="11"/>
      <c r="BJX197" s="11"/>
      <c r="BJY197" s="11"/>
      <c r="BJZ197" s="11"/>
      <c r="BKA197" s="11"/>
      <c r="BKB197" s="11"/>
      <c r="BKC197" s="11"/>
      <c r="BKD197" s="11"/>
      <c r="BKE197" s="11"/>
      <c r="BKF197" s="11"/>
      <c r="BKG197" s="11"/>
      <c r="BKH197" s="11"/>
      <c r="BKI197" s="11"/>
      <c r="BKJ197" s="11"/>
      <c r="BKK197" s="11"/>
      <c r="BKL197" s="11"/>
      <c r="BKM197" s="11"/>
      <c r="BKN197" s="11"/>
      <c r="BKO197" s="11"/>
      <c r="BKP197" s="11"/>
      <c r="BKQ197" s="11"/>
      <c r="BKR197" s="11"/>
      <c r="BKS197" s="11"/>
      <c r="BKT197" s="11"/>
      <c r="BKU197" s="11"/>
      <c r="BKV197" s="11"/>
      <c r="BKW197" s="11"/>
      <c r="BKX197" s="11"/>
      <c r="BKY197" s="11"/>
      <c r="BKZ197" s="11"/>
      <c r="BLA197" s="11"/>
      <c r="BLB197" s="11"/>
      <c r="BLC197" s="11"/>
      <c r="BLD197" s="11"/>
      <c r="BLE197" s="11"/>
      <c r="BLF197" s="11"/>
      <c r="BLG197" s="11"/>
      <c r="BLH197" s="11"/>
      <c r="BLI197" s="11"/>
      <c r="BLJ197" s="11"/>
      <c r="BLK197" s="11"/>
      <c r="BLL197" s="11"/>
      <c r="BLM197" s="11"/>
      <c r="BLN197" s="11"/>
      <c r="BLO197" s="11"/>
      <c r="BLP197" s="11"/>
      <c r="BLQ197" s="11"/>
      <c r="BLR197" s="11"/>
      <c r="BLS197" s="11"/>
      <c r="BLT197" s="11"/>
      <c r="BLU197" s="11"/>
      <c r="BLV197" s="11"/>
      <c r="BLW197" s="11"/>
      <c r="BLX197" s="11"/>
      <c r="BLY197" s="11"/>
      <c r="BLZ197" s="11"/>
      <c r="BMA197" s="11"/>
      <c r="BMB197" s="11"/>
      <c r="BMC197" s="11"/>
      <c r="BMD197" s="11"/>
      <c r="BME197" s="11"/>
      <c r="BMF197" s="11"/>
      <c r="BMG197" s="11"/>
      <c r="BMH197" s="11"/>
      <c r="BMI197" s="11"/>
      <c r="BMJ197" s="11"/>
      <c r="BMK197" s="11"/>
      <c r="BML197" s="11"/>
      <c r="BMM197" s="11"/>
      <c r="BMN197" s="11"/>
      <c r="BMO197" s="11"/>
      <c r="BMP197" s="11"/>
      <c r="BMQ197" s="11"/>
      <c r="BMR197" s="11"/>
      <c r="BMS197" s="11"/>
      <c r="BMT197" s="11"/>
      <c r="BMU197" s="11"/>
      <c r="BMV197" s="11"/>
      <c r="BMW197" s="11"/>
      <c r="BMX197" s="11"/>
      <c r="BMY197" s="11"/>
      <c r="BMZ197" s="11"/>
      <c r="BNA197" s="11"/>
      <c r="BNB197" s="11"/>
      <c r="BNC197" s="11"/>
      <c r="BND197" s="11"/>
      <c r="BNE197" s="11"/>
      <c r="BNF197" s="11"/>
      <c r="BNG197" s="11"/>
      <c r="BNH197" s="11"/>
      <c r="BNI197" s="11"/>
      <c r="BNJ197" s="11"/>
      <c r="BNK197" s="11"/>
      <c r="BNL197" s="11"/>
      <c r="BNM197" s="11"/>
      <c r="BNN197" s="11"/>
      <c r="BNO197" s="11"/>
      <c r="BNP197" s="11"/>
      <c r="BNQ197" s="11"/>
      <c r="BNR197" s="11"/>
      <c r="BNS197" s="11"/>
      <c r="BNT197" s="11"/>
      <c r="BNU197" s="11"/>
      <c r="BNV197" s="11"/>
      <c r="BNW197" s="11"/>
      <c r="BNX197" s="11"/>
      <c r="BNY197" s="11"/>
      <c r="BNZ197" s="11"/>
      <c r="BOA197" s="11"/>
      <c r="BOB197" s="11"/>
      <c r="BOC197" s="11"/>
      <c r="BOD197" s="11"/>
      <c r="BOE197" s="11"/>
      <c r="BOF197" s="11"/>
      <c r="BOG197" s="11"/>
      <c r="BOH197" s="11"/>
      <c r="BOI197" s="11"/>
      <c r="BOJ197" s="11"/>
      <c r="BOK197" s="11"/>
      <c r="BOL197" s="11"/>
      <c r="BOM197" s="11"/>
      <c r="BON197" s="11"/>
      <c r="BOO197" s="11"/>
      <c r="BOP197" s="11"/>
      <c r="BOQ197" s="11"/>
      <c r="BOR197" s="11"/>
      <c r="BOS197" s="11"/>
      <c r="BOT197" s="11"/>
      <c r="BOU197" s="11"/>
      <c r="BOV197" s="11"/>
      <c r="BOW197" s="11"/>
      <c r="BOX197" s="11"/>
      <c r="BOY197" s="11"/>
      <c r="BOZ197" s="11"/>
      <c r="BPA197" s="11"/>
      <c r="BPB197" s="11"/>
      <c r="BPC197" s="11"/>
      <c r="BPD197" s="11"/>
      <c r="BPE197" s="11"/>
      <c r="BPF197" s="11"/>
      <c r="BPG197" s="11"/>
      <c r="BPH197" s="11"/>
      <c r="BPI197" s="11"/>
      <c r="BPJ197" s="11"/>
      <c r="BPK197" s="11"/>
      <c r="BPL197" s="11"/>
      <c r="BPM197" s="11"/>
      <c r="BPN197" s="11"/>
      <c r="BPO197" s="11"/>
      <c r="BPP197" s="11"/>
      <c r="BPQ197" s="11"/>
      <c r="BPR197" s="11"/>
      <c r="BPS197" s="11"/>
      <c r="BPT197" s="11"/>
      <c r="BPU197" s="11"/>
      <c r="BPV197" s="11"/>
      <c r="BPW197" s="11"/>
      <c r="BPX197" s="11"/>
      <c r="BPY197" s="11"/>
      <c r="BPZ197" s="11"/>
      <c r="BQA197" s="11"/>
      <c r="BQB197" s="11"/>
      <c r="BQC197" s="11"/>
      <c r="BQD197" s="11"/>
      <c r="BQE197" s="11"/>
      <c r="BQF197" s="11"/>
      <c r="BQG197" s="11"/>
      <c r="BQH197" s="11"/>
      <c r="BQI197" s="11"/>
      <c r="BQJ197" s="11"/>
      <c r="BQK197" s="11"/>
      <c r="BQL197" s="11"/>
      <c r="BQM197" s="11"/>
      <c r="BQN197" s="11"/>
      <c r="BQO197" s="11"/>
      <c r="BQP197" s="11"/>
      <c r="BQQ197" s="11"/>
      <c r="BQR197" s="11"/>
      <c r="BQS197" s="11"/>
      <c r="BQT197" s="11"/>
      <c r="BQU197" s="11"/>
      <c r="BQV197" s="11"/>
      <c r="BQW197" s="11"/>
      <c r="BQX197" s="11"/>
      <c r="BQY197" s="11"/>
      <c r="BQZ197" s="11"/>
      <c r="BRA197" s="11"/>
      <c r="BRB197" s="11"/>
      <c r="BRC197" s="11"/>
      <c r="BRD197" s="11"/>
      <c r="BRE197" s="11"/>
      <c r="BRF197" s="11"/>
      <c r="BRG197" s="11"/>
      <c r="BRH197" s="11"/>
      <c r="BRI197" s="11"/>
      <c r="BRJ197" s="11"/>
      <c r="BRK197" s="11"/>
      <c r="BRL197" s="11"/>
      <c r="BRM197" s="11"/>
      <c r="BRN197" s="11"/>
      <c r="BRO197" s="11"/>
      <c r="BRP197" s="11"/>
      <c r="BRQ197" s="11"/>
      <c r="BRR197" s="11"/>
      <c r="BRS197" s="11"/>
      <c r="BRT197" s="11"/>
      <c r="BRU197" s="11"/>
      <c r="BRV197" s="11"/>
      <c r="BRW197" s="11"/>
      <c r="BRX197" s="11"/>
      <c r="BRY197" s="11"/>
      <c r="BRZ197" s="11"/>
      <c r="BSA197" s="11"/>
      <c r="BSB197" s="11"/>
      <c r="BSC197" s="11"/>
      <c r="BSD197" s="11"/>
      <c r="BSE197" s="11"/>
      <c r="BSF197" s="11"/>
      <c r="BSG197" s="11"/>
      <c r="BSH197" s="11"/>
      <c r="BSI197" s="11"/>
      <c r="BSJ197" s="11"/>
      <c r="BSK197" s="11"/>
      <c r="BSL197" s="11"/>
      <c r="BSM197" s="11"/>
      <c r="BSN197" s="11"/>
      <c r="BSO197" s="11"/>
      <c r="BSP197" s="11"/>
      <c r="BSQ197" s="11"/>
      <c r="BSR197" s="11"/>
      <c r="BSS197" s="11"/>
      <c r="BST197" s="11"/>
      <c r="BSU197" s="11"/>
      <c r="BSV197" s="11"/>
      <c r="BSW197" s="11"/>
      <c r="BSX197" s="11"/>
      <c r="BSY197" s="11"/>
      <c r="BSZ197" s="11"/>
      <c r="BTA197" s="11"/>
      <c r="BTB197" s="11"/>
      <c r="BTC197" s="11"/>
      <c r="BTD197" s="11"/>
      <c r="BTE197" s="11"/>
      <c r="BTF197" s="11"/>
      <c r="BTG197" s="11"/>
      <c r="BTH197" s="11"/>
      <c r="BTI197" s="11"/>
      <c r="BTJ197" s="11"/>
      <c r="BTK197" s="11"/>
      <c r="BTL197" s="11"/>
      <c r="BTM197" s="11"/>
      <c r="BTN197" s="11"/>
      <c r="BTO197" s="11"/>
      <c r="BTP197" s="11"/>
      <c r="BTQ197" s="11"/>
      <c r="BTR197" s="11"/>
      <c r="BTS197" s="11"/>
      <c r="BTT197" s="11"/>
      <c r="BTU197" s="11"/>
      <c r="BTV197" s="11"/>
      <c r="BTW197" s="11"/>
      <c r="BTX197" s="11"/>
      <c r="BTY197" s="11"/>
      <c r="BTZ197" s="11"/>
      <c r="BUA197" s="11"/>
      <c r="BUB197" s="11"/>
      <c r="BUC197" s="11"/>
      <c r="BUD197" s="11"/>
      <c r="BUE197" s="11"/>
      <c r="BUF197" s="11"/>
      <c r="BUG197" s="11"/>
      <c r="BUH197" s="11"/>
      <c r="BUI197" s="11"/>
      <c r="BUJ197" s="11"/>
      <c r="BUK197" s="11"/>
      <c r="BUL197" s="11"/>
      <c r="BUM197" s="11"/>
      <c r="BUN197" s="11"/>
      <c r="BUO197" s="11"/>
      <c r="BUP197" s="11"/>
      <c r="BUQ197" s="11"/>
      <c r="BUR197" s="11"/>
      <c r="BUS197" s="11"/>
      <c r="BUT197" s="11"/>
      <c r="BUU197" s="11"/>
      <c r="BUV197" s="11"/>
      <c r="BUW197" s="11"/>
      <c r="BUX197" s="11"/>
      <c r="BUY197" s="11"/>
      <c r="BUZ197" s="11"/>
      <c r="BVA197" s="11"/>
      <c r="BVB197" s="11"/>
      <c r="BVC197" s="11"/>
      <c r="BVD197" s="11"/>
      <c r="BVE197" s="11"/>
      <c r="BVF197" s="11"/>
      <c r="BVG197" s="11"/>
      <c r="BVH197" s="11"/>
      <c r="BVI197" s="11"/>
      <c r="BVJ197" s="11"/>
      <c r="BVK197" s="11"/>
      <c r="BVL197" s="11"/>
      <c r="BVM197" s="11"/>
      <c r="BVN197" s="11"/>
      <c r="BVO197" s="11"/>
      <c r="BVP197" s="11"/>
      <c r="BVQ197" s="11"/>
      <c r="BVR197" s="11"/>
      <c r="BVS197" s="11"/>
      <c r="BVT197" s="11"/>
      <c r="BVU197" s="11"/>
      <c r="BVV197" s="11"/>
      <c r="BVW197" s="11"/>
      <c r="BVX197" s="11"/>
      <c r="BVY197" s="11"/>
      <c r="BVZ197" s="11"/>
      <c r="BWA197" s="11"/>
      <c r="BWB197" s="11"/>
      <c r="BWC197" s="11"/>
      <c r="BWD197" s="11"/>
      <c r="BWE197" s="11"/>
      <c r="BWF197" s="11"/>
      <c r="BWG197" s="11"/>
      <c r="BWH197" s="11"/>
      <c r="BWI197" s="11"/>
      <c r="BWJ197" s="11"/>
      <c r="BWK197" s="11"/>
      <c r="BWL197" s="11"/>
      <c r="BWM197" s="11"/>
      <c r="BWN197" s="11"/>
      <c r="BWO197" s="11"/>
      <c r="BWP197" s="11"/>
      <c r="BWQ197" s="11"/>
      <c r="BWR197" s="11"/>
      <c r="BWS197" s="11"/>
      <c r="BWT197" s="11"/>
      <c r="BWU197" s="11"/>
      <c r="BWV197" s="11"/>
      <c r="BWW197" s="11"/>
      <c r="BWX197" s="11"/>
      <c r="BWY197" s="11"/>
      <c r="BWZ197" s="11"/>
      <c r="BXA197" s="11"/>
      <c r="BXB197" s="11"/>
      <c r="BXC197" s="11"/>
      <c r="BXD197" s="11"/>
      <c r="BXE197" s="11"/>
      <c r="BXF197" s="11"/>
      <c r="BXG197" s="11"/>
      <c r="BXH197" s="11"/>
      <c r="BXI197" s="11"/>
      <c r="BXJ197" s="11"/>
      <c r="BXK197" s="11"/>
      <c r="BXL197" s="11"/>
      <c r="BXM197" s="11"/>
      <c r="BXN197" s="11"/>
      <c r="BXO197" s="11"/>
      <c r="BXP197" s="11"/>
      <c r="BXQ197" s="11"/>
      <c r="BXR197" s="11"/>
      <c r="BXS197" s="11"/>
      <c r="BXT197" s="11"/>
      <c r="BXU197" s="11"/>
      <c r="BXV197" s="11"/>
      <c r="BXW197" s="11"/>
      <c r="BXX197" s="11"/>
      <c r="BXY197" s="11"/>
      <c r="BXZ197" s="11"/>
      <c r="BYA197" s="11"/>
      <c r="BYB197" s="11"/>
      <c r="BYC197" s="11"/>
      <c r="BYD197" s="11"/>
      <c r="BYE197" s="11"/>
      <c r="BYF197" s="11"/>
      <c r="BYG197" s="11"/>
      <c r="BYH197" s="11"/>
      <c r="BYI197" s="11"/>
      <c r="BYJ197" s="11"/>
      <c r="BYK197" s="11"/>
      <c r="BYL197" s="11"/>
      <c r="BYM197" s="11"/>
      <c r="BYN197" s="11"/>
      <c r="BYO197" s="11"/>
      <c r="BYP197" s="11"/>
      <c r="BYQ197" s="11"/>
      <c r="BYR197" s="11"/>
      <c r="BYS197" s="11"/>
      <c r="BYT197" s="11"/>
      <c r="BYU197" s="11"/>
      <c r="BYV197" s="11"/>
      <c r="BYW197" s="11"/>
      <c r="BYX197" s="11"/>
      <c r="BYY197" s="11"/>
      <c r="BYZ197" s="11"/>
      <c r="BZA197" s="11"/>
      <c r="BZB197" s="11"/>
      <c r="BZC197" s="11"/>
      <c r="BZD197" s="11"/>
      <c r="BZE197" s="11"/>
      <c r="BZF197" s="11"/>
      <c r="BZG197" s="11"/>
      <c r="BZH197" s="11"/>
      <c r="BZI197" s="11"/>
      <c r="BZJ197" s="11"/>
      <c r="BZK197" s="11"/>
      <c r="BZL197" s="11"/>
      <c r="BZM197" s="11"/>
      <c r="BZN197" s="11"/>
      <c r="BZO197" s="11"/>
      <c r="BZP197" s="11"/>
      <c r="BZQ197" s="11"/>
      <c r="BZR197" s="11"/>
      <c r="BZS197" s="11"/>
      <c r="BZT197" s="11"/>
      <c r="BZU197" s="11"/>
      <c r="BZV197" s="11"/>
      <c r="BZW197" s="11"/>
      <c r="BZX197" s="11"/>
      <c r="BZY197" s="11"/>
      <c r="BZZ197" s="11"/>
      <c r="CAA197" s="11"/>
      <c r="CAB197" s="11"/>
      <c r="CAC197" s="11"/>
      <c r="CAD197" s="11"/>
      <c r="CAE197" s="11"/>
      <c r="CAF197" s="11"/>
      <c r="CAG197" s="11"/>
      <c r="CAH197" s="11"/>
      <c r="CAI197" s="11"/>
      <c r="CAJ197" s="11"/>
      <c r="CAK197" s="11"/>
      <c r="CAL197" s="11"/>
      <c r="CAM197" s="11"/>
      <c r="CAN197" s="11"/>
      <c r="CAO197" s="11"/>
      <c r="CAP197" s="11"/>
      <c r="CAQ197" s="11"/>
      <c r="CAR197" s="11"/>
      <c r="CAS197" s="11"/>
      <c r="CAT197" s="11"/>
      <c r="CAU197" s="11"/>
      <c r="CAV197" s="11"/>
      <c r="CAW197" s="11"/>
      <c r="CAX197" s="11"/>
      <c r="CAY197" s="11"/>
      <c r="CAZ197" s="11"/>
      <c r="CBA197" s="11"/>
      <c r="CBB197" s="11"/>
      <c r="CBC197" s="11"/>
      <c r="CBD197" s="11"/>
      <c r="CBE197" s="11"/>
      <c r="CBF197" s="11"/>
      <c r="CBG197" s="11"/>
      <c r="CBH197" s="11"/>
      <c r="CBI197" s="11"/>
      <c r="CBJ197" s="11"/>
      <c r="CBK197" s="11"/>
      <c r="CBL197" s="11"/>
      <c r="CBM197" s="11"/>
      <c r="CBN197" s="11"/>
      <c r="CBO197" s="11"/>
      <c r="CBP197" s="11"/>
      <c r="CBQ197" s="11"/>
      <c r="CBR197" s="11"/>
      <c r="CBS197" s="11"/>
      <c r="CBT197" s="11"/>
      <c r="CBU197" s="11"/>
      <c r="CBV197" s="11"/>
      <c r="CBW197" s="11"/>
      <c r="CBX197" s="11"/>
      <c r="CBY197" s="11"/>
      <c r="CBZ197" s="11"/>
      <c r="CCA197" s="11"/>
      <c r="CCB197" s="11"/>
      <c r="CCC197" s="11"/>
      <c r="CCD197" s="11"/>
      <c r="CCE197" s="11"/>
      <c r="CCF197" s="11"/>
      <c r="CCG197" s="11"/>
      <c r="CCH197" s="11"/>
      <c r="CCI197" s="11"/>
      <c r="CCJ197" s="11"/>
      <c r="CCK197" s="11"/>
      <c r="CCL197" s="11"/>
      <c r="CCM197" s="11"/>
      <c r="CCN197" s="11"/>
      <c r="CCO197" s="11"/>
      <c r="CCP197" s="11"/>
      <c r="CCQ197" s="11"/>
      <c r="CCR197" s="11"/>
      <c r="CCS197" s="11"/>
      <c r="CCT197" s="11"/>
      <c r="CCU197" s="11"/>
      <c r="CCV197" s="11"/>
      <c r="CCW197" s="11"/>
      <c r="CCX197" s="11"/>
      <c r="CCY197" s="11"/>
      <c r="CCZ197" s="11"/>
      <c r="CDA197" s="11"/>
      <c r="CDB197" s="11"/>
      <c r="CDC197" s="11"/>
      <c r="CDD197" s="11"/>
      <c r="CDE197" s="11"/>
      <c r="CDF197" s="11"/>
      <c r="CDG197" s="11"/>
      <c r="CDH197" s="11"/>
      <c r="CDI197" s="11"/>
      <c r="CDJ197" s="11"/>
      <c r="CDK197" s="11"/>
      <c r="CDL197" s="11"/>
      <c r="CDM197" s="11"/>
      <c r="CDN197" s="11"/>
      <c r="CDO197" s="11"/>
      <c r="CDP197" s="11"/>
      <c r="CDQ197" s="11"/>
      <c r="CDR197" s="11"/>
      <c r="CDS197" s="11"/>
      <c r="CDT197" s="11"/>
      <c r="CDU197" s="11"/>
      <c r="CDV197" s="11"/>
      <c r="CDW197" s="11"/>
      <c r="CDX197" s="11"/>
      <c r="CDY197" s="11"/>
      <c r="CDZ197" s="11"/>
      <c r="CEA197" s="11"/>
      <c r="CEB197" s="11"/>
      <c r="CEC197" s="11"/>
      <c r="CED197" s="11"/>
      <c r="CEE197" s="11"/>
      <c r="CEF197" s="11"/>
      <c r="CEG197" s="11"/>
      <c r="CEH197" s="11"/>
      <c r="CEI197" s="11"/>
      <c r="CEJ197" s="11"/>
      <c r="CEK197" s="11"/>
      <c r="CEL197" s="11"/>
      <c r="CEM197" s="11"/>
      <c r="CEN197" s="11"/>
      <c r="CEO197" s="11"/>
      <c r="CEP197" s="11"/>
      <c r="CEQ197" s="11"/>
      <c r="CER197" s="11"/>
      <c r="CES197" s="11"/>
      <c r="CET197" s="11"/>
      <c r="CEU197" s="11"/>
      <c r="CEV197" s="11"/>
      <c r="CEW197" s="11"/>
      <c r="CEX197" s="11"/>
      <c r="CEY197" s="11"/>
      <c r="CEZ197" s="11"/>
      <c r="CFA197" s="11"/>
      <c r="CFB197" s="11"/>
      <c r="CFC197" s="11"/>
      <c r="CFD197" s="11"/>
      <c r="CFE197" s="11"/>
      <c r="CFF197" s="11"/>
      <c r="CFG197" s="11"/>
      <c r="CFH197" s="11"/>
      <c r="CFI197" s="11"/>
      <c r="CFJ197" s="11"/>
      <c r="CFK197" s="11"/>
      <c r="CFL197" s="11"/>
      <c r="CFM197" s="11"/>
      <c r="CFN197" s="11"/>
      <c r="CFO197" s="11"/>
      <c r="CFP197" s="11"/>
      <c r="CFQ197" s="11"/>
      <c r="CFR197" s="11"/>
      <c r="CFS197" s="11"/>
      <c r="CFT197" s="11"/>
      <c r="CFU197" s="11"/>
      <c r="CFV197" s="11"/>
      <c r="CFW197" s="11"/>
      <c r="CFX197" s="11"/>
      <c r="CFY197" s="11"/>
      <c r="CFZ197" s="11"/>
      <c r="CGA197" s="11"/>
      <c r="CGB197" s="11"/>
      <c r="CGC197" s="11"/>
      <c r="CGD197" s="11"/>
      <c r="CGE197" s="11"/>
      <c r="CGF197" s="11"/>
      <c r="CGG197" s="11"/>
      <c r="CGH197" s="11"/>
      <c r="CGI197" s="11"/>
      <c r="CGJ197" s="11"/>
      <c r="CGK197" s="11"/>
      <c r="CGL197" s="11"/>
      <c r="CGM197" s="11"/>
      <c r="CGN197" s="11"/>
      <c r="CGO197" s="11"/>
      <c r="CGP197" s="11"/>
      <c r="CGQ197" s="11"/>
      <c r="CGR197" s="11"/>
      <c r="CGS197" s="11"/>
      <c r="CGT197" s="11"/>
      <c r="CGU197" s="11"/>
      <c r="CGV197" s="11"/>
      <c r="CGW197" s="11"/>
      <c r="CGX197" s="11"/>
      <c r="CGY197" s="11"/>
      <c r="CGZ197" s="11"/>
      <c r="CHA197" s="11"/>
      <c r="CHB197" s="11"/>
      <c r="CHC197" s="11"/>
      <c r="CHD197" s="11"/>
      <c r="CHE197" s="11"/>
      <c r="CHF197" s="11"/>
      <c r="CHG197" s="11"/>
      <c r="CHH197" s="11"/>
      <c r="CHI197" s="11"/>
      <c r="CHJ197" s="11"/>
      <c r="CHK197" s="11"/>
      <c r="CHL197" s="11"/>
      <c r="CHM197" s="11"/>
      <c r="CHN197" s="11"/>
      <c r="CHO197" s="11"/>
      <c r="CHP197" s="11"/>
      <c r="CHQ197" s="11"/>
      <c r="CHR197" s="11"/>
      <c r="CHS197" s="11"/>
      <c r="CHT197" s="11"/>
      <c r="CHU197" s="11"/>
      <c r="CHV197" s="11"/>
      <c r="CHW197" s="11"/>
      <c r="CHX197" s="11"/>
      <c r="CHY197" s="11"/>
      <c r="CHZ197" s="11"/>
      <c r="CIA197" s="11"/>
      <c r="CIB197" s="11"/>
      <c r="CIC197" s="11"/>
      <c r="CID197" s="11"/>
      <c r="CIE197" s="11"/>
      <c r="CIF197" s="11"/>
      <c r="CIG197" s="11"/>
      <c r="CIH197" s="11"/>
      <c r="CII197" s="11"/>
      <c r="CIJ197" s="11"/>
      <c r="CIK197" s="11"/>
      <c r="CIL197" s="11"/>
      <c r="CIM197" s="11"/>
      <c r="CIN197" s="11"/>
      <c r="CIO197" s="11"/>
      <c r="CIP197" s="11"/>
      <c r="CIQ197" s="11"/>
      <c r="CIR197" s="11"/>
      <c r="CIS197" s="11"/>
      <c r="CIT197" s="11"/>
      <c r="CIU197" s="11"/>
      <c r="CIV197" s="11"/>
      <c r="CIW197" s="11"/>
      <c r="CIX197" s="11"/>
      <c r="CIY197" s="11"/>
      <c r="CIZ197" s="11"/>
      <c r="CJA197" s="11"/>
      <c r="CJB197" s="11"/>
      <c r="CJC197" s="11"/>
      <c r="CJD197" s="11"/>
      <c r="CJE197" s="11"/>
      <c r="CJF197" s="11"/>
      <c r="CJG197" s="11"/>
      <c r="CJH197" s="11"/>
      <c r="CJI197" s="11"/>
      <c r="CJJ197" s="11"/>
      <c r="CJK197" s="11"/>
      <c r="CJL197" s="11"/>
      <c r="CJM197" s="11"/>
      <c r="CJN197" s="11"/>
      <c r="CJO197" s="11"/>
      <c r="CJP197" s="11"/>
      <c r="CJQ197" s="11"/>
      <c r="CJR197" s="11"/>
      <c r="CJS197" s="11"/>
      <c r="CJT197" s="11"/>
      <c r="CJU197" s="11"/>
      <c r="CJV197" s="11"/>
      <c r="CJW197" s="11"/>
      <c r="CJX197" s="11"/>
      <c r="CJY197" s="11"/>
      <c r="CJZ197" s="11"/>
      <c r="CKA197" s="11"/>
      <c r="CKB197" s="11"/>
      <c r="CKC197" s="11"/>
      <c r="CKD197" s="11"/>
      <c r="CKE197" s="11"/>
      <c r="CKF197" s="11"/>
      <c r="CKG197" s="11"/>
      <c r="CKH197" s="11"/>
      <c r="CKI197" s="11"/>
      <c r="CKJ197" s="11"/>
      <c r="CKK197" s="11"/>
      <c r="CKL197" s="11"/>
      <c r="CKM197" s="11"/>
      <c r="CKN197" s="11"/>
      <c r="CKO197" s="11"/>
      <c r="CKP197" s="11"/>
      <c r="CKQ197" s="11"/>
      <c r="CKR197" s="11"/>
      <c r="CKS197" s="11"/>
      <c r="CKT197" s="11"/>
      <c r="CKU197" s="11"/>
      <c r="CKV197" s="11"/>
      <c r="CKW197" s="11"/>
      <c r="CKX197" s="11"/>
      <c r="CKY197" s="11"/>
      <c r="CKZ197" s="11"/>
      <c r="CLA197" s="11"/>
      <c r="CLB197" s="11"/>
      <c r="CLC197" s="11"/>
      <c r="CLD197" s="11"/>
      <c r="CLE197" s="11"/>
      <c r="CLF197" s="11"/>
      <c r="CLG197" s="11"/>
      <c r="CLH197" s="11"/>
      <c r="CLI197" s="11"/>
      <c r="CLJ197" s="11"/>
      <c r="CLK197" s="11"/>
      <c r="CLL197" s="11"/>
      <c r="CLM197" s="11"/>
      <c r="CLN197" s="11"/>
      <c r="CLO197" s="11"/>
      <c r="CLP197" s="11"/>
      <c r="CLQ197" s="11"/>
      <c r="CLR197" s="11"/>
      <c r="CLS197" s="11"/>
      <c r="CLT197" s="11"/>
      <c r="CLU197" s="11"/>
      <c r="CLV197" s="11"/>
      <c r="CLW197" s="11"/>
      <c r="CLX197" s="11"/>
      <c r="CLY197" s="11"/>
      <c r="CLZ197" s="11"/>
      <c r="CMA197" s="11"/>
      <c r="CMB197" s="11"/>
      <c r="CMC197" s="11"/>
      <c r="CMD197" s="11"/>
      <c r="CME197" s="11"/>
      <c r="CMF197" s="11"/>
      <c r="CMG197" s="11"/>
      <c r="CMH197" s="11"/>
      <c r="CMI197" s="11"/>
      <c r="CMJ197" s="11"/>
      <c r="CMK197" s="11"/>
      <c r="CML197" s="11"/>
      <c r="CMM197" s="11"/>
      <c r="CMN197" s="11"/>
      <c r="CMO197" s="11"/>
      <c r="CMP197" s="11"/>
      <c r="CMQ197" s="11"/>
      <c r="CMR197" s="11"/>
      <c r="CMS197" s="11"/>
      <c r="CMT197" s="11"/>
      <c r="CMU197" s="11"/>
      <c r="CMV197" s="11"/>
      <c r="CMW197" s="11"/>
      <c r="CMX197" s="11"/>
      <c r="CMY197" s="11"/>
      <c r="CMZ197" s="11"/>
      <c r="CNA197" s="11"/>
      <c r="CNB197" s="11"/>
      <c r="CNC197" s="11"/>
      <c r="CND197" s="11"/>
      <c r="CNE197" s="11"/>
      <c r="CNF197" s="11"/>
      <c r="CNG197" s="11"/>
      <c r="CNH197" s="11"/>
      <c r="CNI197" s="11"/>
      <c r="CNJ197" s="11"/>
      <c r="CNK197" s="11"/>
      <c r="CNL197" s="11"/>
      <c r="CNM197" s="11"/>
      <c r="CNN197" s="11"/>
      <c r="CNO197" s="11"/>
      <c r="CNP197" s="11"/>
      <c r="CNQ197" s="11"/>
      <c r="CNR197" s="11"/>
      <c r="CNS197" s="11"/>
      <c r="CNT197" s="11"/>
      <c r="CNU197" s="11"/>
      <c r="CNV197" s="11"/>
      <c r="CNW197" s="11"/>
      <c r="CNX197" s="11"/>
      <c r="CNY197" s="11"/>
      <c r="CNZ197" s="11"/>
      <c r="COA197" s="11"/>
      <c r="COB197" s="11"/>
      <c r="COC197" s="11"/>
      <c r="COD197" s="11"/>
      <c r="COE197" s="11"/>
      <c r="COF197" s="11"/>
      <c r="COG197" s="11"/>
      <c r="COH197" s="11"/>
      <c r="COI197" s="11"/>
      <c r="COJ197" s="11"/>
      <c r="COK197" s="11"/>
      <c r="COL197" s="11"/>
      <c r="COM197" s="11"/>
      <c r="CON197" s="11"/>
      <c r="COO197" s="11"/>
      <c r="COP197" s="11"/>
      <c r="COQ197" s="11"/>
      <c r="COR197" s="11"/>
      <c r="COS197" s="11"/>
      <c r="COT197" s="11"/>
      <c r="COU197" s="11"/>
      <c r="COV197" s="11"/>
      <c r="COW197" s="11"/>
      <c r="COX197" s="11"/>
      <c r="COY197" s="11"/>
      <c r="COZ197" s="11"/>
      <c r="CPA197" s="11"/>
      <c r="CPB197" s="11"/>
      <c r="CPC197" s="11"/>
      <c r="CPD197" s="11"/>
      <c r="CPE197" s="11"/>
      <c r="CPF197" s="11"/>
      <c r="CPG197" s="11"/>
      <c r="CPH197" s="11"/>
      <c r="CPI197" s="11"/>
      <c r="CPJ197" s="11"/>
      <c r="CPK197" s="11"/>
      <c r="CPL197" s="11"/>
      <c r="CPM197" s="11"/>
      <c r="CPN197" s="11"/>
      <c r="CPO197" s="11"/>
      <c r="CPP197" s="11"/>
      <c r="CPQ197" s="11"/>
      <c r="CPR197" s="11"/>
      <c r="CPS197" s="11"/>
      <c r="CPT197" s="11"/>
      <c r="CPU197" s="11"/>
      <c r="CPV197" s="11"/>
      <c r="CPW197" s="11"/>
      <c r="CPX197" s="11"/>
      <c r="CPY197" s="11"/>
      <c r="CPZ197" s="11"/>
      <c r="CQA197" s="11"/>
      <c r="CQB197" s="11"/>
      <c r="CQC197" s="11"/>
      <c r="CQD197" s="11"/>
      <c r="CQE197" s="11"/>
      <c r="CQF197" s="11"/>
      <c r="CQG197" s="11"/>
      <c r="CQH197" s="11"/>
      <c r="CQI197" s="11"/>
      <c r="CQJ197" s="11"/>
      <c r="CQK197" s="11"/>
      <c r="CQL197" s="11"/>
      <c r="CQM197" s="11"/>
      <c r="CQN197" s="11"/>
      <c r="CQO197" s="11"/>
      <c r="CQP197" s="11"/>
      <c r="CQQ197" s="11"/>
      <c r="CQR197" s="11"/>
      <c r="CQS197" s="11"/>
      <c r="CQT197" s="11"/>
      <c r="CQU197" s="11"/>
      <c r="CQV197" s="11"/>
      <c r="CQW197" s="11"/>
      <c r="CQX197" s="11"/>
      <c r="CQY197" s="11"/>
      <c r="CQZ197" s="11"/>
      <c r="CRA197" s="11"/>
      <c r="CRB197" s="11"/>
      <c r="CRC197" s="11"/>
      <c r="CRD197" s="11"/>
      <c r="CRE197" s="11"/>
      <c r="CRF197" s="11"/>
      <c r="CRG197" s="11"/>
      <c r="CRH197" s="11"/>
      <c r="CRI197" s="11"/>
      <c r="CRJ197" s="11"/>
      <c r="CRK197" s="11"/>
      <c r="CRL197" s="11"/>
      <c r="CRM197" s="11"/>
      <c r="CRN197" s="11"/>
      <c r="CRO197" s="11"/>
      <c r="CRP197" s="11"/>
      <c r="CRQ197" s="11"/>
      <c r="CRR197" s="11"/>
      <c r="CRS197" s="11"/>
      <c r="CRT197" s="11"/>
      <c r="CRU197" s="11"/>
      <c r="CRV197" s="11"/>
      <c r="CRW197" s="11"/>
      <c r="CRX197" s="11"/>
      <c r="CRY197" s="11"/>
      <c r="CRZ197" s="11"/>
      <c r="CSA197" s="11"/>
      <c r="CSB197" s="11"/>
      <c r="CSC197" s="11"/>
      <c r="CSD197" s="11"/>
      <c r="CSE197" s="11"/>
      <c r="CSF197" s="11"/>
      <c r="CSG197" s="11"/>
      <c r="CSH197" s="11"/>
      <c r="CSI197" s="11"/>
      <c r="CSJ197" s="11"/>
      <c r="CSK197" s="11"/>
      <c r="CSL197" s="11"/>
      <c r="CSM197" s="11"/>
      <c r="CSN197" s="11"/>
      <c r="CSO197" s="11"/>
      <c r="CSP197" s="11"/>
      <c r="CSQ197" s="11"/>
      <c r="CSR197" s="11"/>
      <c r="CSS197" s="11"/>
      <c r="CST197" s="11"/>
      <c r="CSU197" s="11"/>
      <c r="CSV197" s="11"/>
      <c r="CSW197" s="11"/>
      <c r="CSX197" s="11"/>
      <c r="CSY197" s="11"/>
      <c r="CSZ197" s="11"/>
      <c r="CTA197" s="11"/>
      <c r="CTB197" s="11"/>
      <c r="CTC197" s="11"/>
      <c r="CTD197" s="11"/>
      <c r="CTE197" s="11"/>
      <c r="CTF197" s="11"/>
      <c r="CTG197" s="11"/>
      <c r="CTH197" s="11"/>
      <c r="CTI197" s="11"/>
      <c r="CTJ197" s="11"/>
      <c r="CTK197" s="11"/>
      <c r="CTL197" s="11"/>
      <c r="CTM197" s="11"/>
      <c r="CTN197" s="11"/>
      <c r="CTO197" s="11"/>
      <c r="CTP197" s="11"/>
      <c r="CTQ197" s="11"/>
      <c r="CTR197" s="11"/>
      <c r="CTS197" s="11"/>
      <c r="CTT197" s="11"/>
      <c r="CTU197" s="11"/>
      <c r="CTV197" s="11"/>
      <c r="CTW197" s="11"/>
      <c r="CTX197" s="11"/>
      <c r="CTY197" s="11"/>
      <c r="CTZ197" s="11"/>
      <c r="CUA197" s="11"/>
      <c r="CUB197" s="11"/>
      <c r="CUC197" s="11"/>
      <c r="CUD197" s="11"/>
      <c r="CUE197" s="11"/>
      <c r="CUF197" s="11"/>
      <c r="CUG197" s="11"/>
      <c r="CUH197" s="11"/>
      <c r="CUI197" s="11"/>
      <c r="CUJ197" s="11"/>
      <c r="CUK197" s="11"/>
      <c r="CUL197" s="11"/>
      <c r="CUM197" s="11"/>
      <c r="CUN197" s="11"/>
      <c r="CUO197" s="11"/>
      <c r="CUP197" s="11"/>
      <c r="CUQ197" s="11"/>
      <c r="CUR197" s="11"/>
      <c r="CUS197" s="11"/>
      <c r="CUT197" s="11"/>
      <c r="CUU197" s="11"/>
      <c r="CUV197" s="11"/>
      <c r="CUW197" s="11"/>
      <c r="CUX197" s="11"/>
      <c r="CUY197" s="11"/>
      <c r="CUZ197" s="11"/>
      <c r="CVA197" s="11"/>
      <c r="CVB197" s="11"/>
      <c r="CVC197" s="11"/>
      <c r="CVD197" s="11"/>
      <c r="CVE197" s="11"/>
      <c r="CVF197" s="11"/>
      <c r="CVG197" s="11"/>
      <c r="CVH197" s="11"/>
      <c r="CVI197" s="11"/>
      <c r="CVJ197" s="11"/>
      <c r="CVK197" s="11"/>
      <c r="CVL197" s="11"/>
      <c r="CVM197" s="11"/>
      <c r="CVN197" s="11"/>
      <c r="CVO197" s="11"/>
      <c r="CVP197" s="11"/>
      <c r="CVQ197" s="11"/>
      <c r="CVR197" s="11"/>
      <c r="CVS197" s="11"/>
      <c r="CVT197" s="11"/>
      <c r="CVU197" s="11"/>
      <c r="CVV197" s="11"/>
      <c r="CVW197" s="11"/>
      <c r="CVX197" s="11"/>
      <c r="CVY197" s="11"/>
      <c r="CVZ197" s="11"/>
      <c r="CWA197" s="11"/>
      <c r="CWB197" s="11"/>
      <c r="CWC197" s="11"/>
      <c r="CWD197" s="11"/>
      <c r="CWE197" s="11"/>
      <c r="CWF197" s="11"/>
      <c r="CWG197" s="11"/>
      <c r="CWH197" s="11"/>
      <c r="CWI197" s="11"/>
      <c r="CWJ197" s="11"/>
      <c r="CWK197" s="11"/>
      <c r="CWL197" s="11"/>
      <c r="CWM197" s="11"/>
      <c r="CWN197" s="11"/>
      <c r="CWO197" s="11"/>
      <c r="CWP197" s="11"/>
      <c r="CWQ197" s="11"/>
      <c r="CWR197" s="11"/>
      <c r="CWS197" s="11"/>
      <c r="CWT197" s="11"/>
      <c r="CWU197" s="11"/>
      <c r="CWV197" s="11"/>
      <c r="CWW197" s="11"/>
      <c r="CWX197" s="11"/>
      <c r="CWY197" s="11"/>
      <c r="CWZ197" s="11"/>
      <c r="CXA197" s="11"/>
      <c r="CXB197" s="11"/>
      <c r="CXC197" s="11"/>
      <c r="CXD197" s="11"/>
      <c r="CXE197" s="11"/>
      <c r="CXF197" s="11"/>
      <c r="CXG197" s="11"/>
      <c r="CXH197" s="11"/>
      <c r="CXI197" s="11"/>
      <c r="CXJ197" s="11"/>
      <c r="CXK197" s="11"/>
      <c r="CXL197" s="11"/>
      <c r="CXM197" s="11"/>
      <c r="CXN197" s="11"/>
      <c r="CXO197" s="11"/>
      <c r="CXP197" s="11"/>
      <c r="CXQ197" s="11"/>
      <c r="CXR197" s="11"/>
      <c r="CXS197" s="11"/>
      <c r="CXT197" s="11"/>
      <c r="CXU197" s="11"/>
      <c r="CXV197" s="11"/>
      <c r="CXW197" s="11"/>
      <c r="CXX197" s="11"/>
      <c r="CXY197" s="11"/>
      <c r="CXZ197" s="11"/>
      <c r="CYA197" s="11"/>
      <c r="CYB197" s="11"/>
      <c r="CYC197" s="11"/>
      <c r="CYD197" s="11"/>
      <c r="CYE197" s="11"/>
      <c r="CYF197" s="11"/>
      <c r="CYG197" s="11"/>
      <c r="CYH197" s="11"/>
      <c r="CYI197" s="11"/>
      <c r="CYJ197" s="11"/>
      <c r="CYK197" s="11"/>
      <c r="CYL197" s="11"/>
      <c r="CYM197" s="11"/>
      <c r="CYN197" s="11"/>
      <c r="CYO197" s="11"/>
      <c r="CYP197" s="11"/>
      <c r="CYQ197" s="11"/>
      <c r="CYR197" s="11"/>
      <c r="CYS197" s="11"/>
      <c r="CYT197" s="11"/>
      <c r="CYU197" s="11"/>
      <c r="CYV197" s="11"/>
      <c r="CYW197" s="11"/>
      <c r="CYX197" s="11"/>
      <c r="CYY197" s="11"/>
      <c r="CYZ197" s="11"/>
      <c r="CZA197" s="11"/>
      <c r="CZB197" s="11"/>
      <c r="CZC197" s="11"/>
      <c r="CZD197" s="11"/>
      <c r="CZE197" s="11"/>
      <c r="CZF197" s="11"/>
      <c r="CZG197" s="11"/>
      <c r="CZH197" s="11"/>
      <c r="CZI197" s="11"/>
      <c r="CZJ197" s="11"/>
      <c r="CZK197" s="11"/>
      <c r="CZL197" s="11"/>
      <c r="CZM197" s="11"/>
      <c r="CZN197" s="11"/>
      <c r="CZO197" s="11"/>
      <c r="CZP197" s="11"/>
      <c r="CZQ197" s="11"/>
      <c r="CZR197" s="11"/>
      <c r="CZS197" s="11"/>
      <c r="CZT197" s="11"/>
      <c r="CZU197" s="11"/>
      <c r="CZV197" s="11"/>
      <c r="CZW197" s="11"/>
      <c r="CZX197" s="11"/>
      <c r="CZY197" s="11"/>
      <c r="CZZ197" s="11"/>
      <c r="DAA197" s="11"/>
      <c r="DAB197" s="11"/>
      <c r="DAC197" s="11"/>
      <c r="DAD197" s="11"/>
      <c r="DAE197" s="11"/>
      <c r="DAF197" s="11"/>
      <c r="DAG197" s="11"/>
      <c r="DAH197" s="11"/>
      <c r="DAI197" s="11"/>
      <c r="DAJ197" s="11"/>
      <c r="DAK197" s="11"/>
      <c r="DAL197" s="11"/>
      <c r="DAM197" s="11"/>
      <c r="DAN197" s="11"/>
      <c r="DAO197" s="11"/>
      <c r="DAP197" s="11"/>
      <c r="DAQ197" s="11"/>
      <c r="DAR197" s="11"/>
      <c r="DAS197" s="11"/>
      <c r="DAT197" s="11"/>
      <c r="DAU197" s="11"/>
      <c r="DAV197" s="11"/>
      <c r="DAW197" s="11"/>
      <c r="DAX197" s="11"/>
      <c r="DAY197" s="11"/>
      <c r="DAZ197" s="11"/>
      <c r="DBA197" s="11"/>
      <c r="DBB197" s="11"/>
      <c r="DBC197" s="11"/>
      <c r="DBD197" s="11"/>
      <c r="DBE197" s="11"/>
      <c r="DBF197" s="11"/>
      <c r="DBG197" s="11"/>
      <c r="DBH197" s="11"/>
      <c r="DBI197" s="11"/>
      <c r="DBJ197" s="11"/>
      <c r="DBK197" s="11"/>
      <c r="DBL197" s="11"/>
      <c r="DBM197" s="11"/>
      <c r="DBN197" s="11"/>
      <c r="DBO197" s="11"/>
      <c r="DBP197" s="11"/>
      <c r="DBQ197" s="11"/>
      <c r="DBR197" s="11"/>
      <c r="DBS197" s="11"/>
      <c r="DBT197" s="11"/>
      <c r="DBU197" s="11"/>
      <c r="DBV197" s="11"/>
      <c r="DBW197" s="11"/>
      <c r="DBX197" s="11"/>
      <c r="DBY197" s="11"/>
      <c r="DBZ197" s="11"/>
      <c r="DCA197" s="11"/>
      <c r="DCB197" s="11"/>
      <c r="DCC197" s="11"/>
      <c r="DCD197" s="11"/>
      <c r="DCE197" s="11"/>
      <c r="DCF197" s="11"/>
      <c r="DCG197" s="11"/>
      <c r="DCH197" s="11"/>
      <c r="DCI197" s="11"/>
      <c r="DCJ197" s="11"/>
      <c r="DCK197" s="11"/>
      <c r="DCL197" s="11"/>
      <c r="DCM197" s="11"/>
      <c r="DCN197" s="11"/>
      <c r="DCO197" s="11"/>
      <c r="DCP197" s="11"/>
      <c r="DCQ197" s="11"/>
      <c r="DCR197" s="11"/>
      <c r="DCS197" s="11"/>
      <c r="DCT197" s="11"/>
      <c r="DCU197" s="11"/>
      <c r="DCV197" s="11"/>
      <c r="DCW197" s="11"/>
      <c r="DCX197" s="11"/>
      <c r="DCY197" s="11"/>
      <c r="DCZ197" s="11"/>
      <c r="DDA197" s="11"/>
      <c r="DDB197" s="11"/>
      <c r="DDC197" s="11"/>
      <c r="DDD197" s="11"/>
      <c r="DDE197" s="11"/>
      <c r="DDF197" s="11"/>
      <c r="DDG197" s="11"/>
      <c r="DDH197" s="11"/>
      <c r="DDI197" s="11"/>
      <c r="DDJ197" s="11"/>
      <c r="DDK197" s="11"/>
      <c r="DDL197" s="11"/>
      <c r="DDM197" s="11"/>
      <c r="DDN197" s="11"/>
      <c r="DDO197" s="11"/>
      <c r="DDP197" s="11"/>
      <c r="DDQ197" s="11"/>
      <c r="DDR197" s="11"/>
      <c r="DDS197" s="11"/>
      <c r="DDT197" s="11"/>
      <c r="DDU197" s="11"/>
      <c r="DDV197" s="11"/>
      <c r="DDW197" s="11"/>
      <c r="DDX197" s="11"/>
      <c r="DDY197" s="11"/>
      <c r="DDZ197" s="11"/>
      <c r="DEA197" s="11"/>
      <c r="DEB197" s="11"/>
      <c r="DEC197" s="11"/>
      <c r="DED197" s="11"/>
      <c r="DEE197" s="11"/>
      <c r="DEF197" s="11"/>
      <c r="DEG197" s="11"/>
      <c r="DEH197" s="11"/>
      <c r="DEI197" s="11"/>
      <c r="DEJ197" s="11"/>
      <c r="DEK197" s="11"/>
      <c r="DEL197" s="11"/>
      <c r="DEM197" s="11"/>
      <c r="DEN197" s="11"/>
      <c r="DEO197" s="11"/>
      <c r="DEP197" s="11"/>
      <c r="DEQ197" s="11"/>
      <c r="DER197" s="11"/>
      <c r="DES197" s="11"/>
      <c r="DET197" s="11"/>
      <c r="DEU197" s="11"/>
      <c r="DEV197" s="11"/>
      <c r="DEW197" s="11"/>
      <c r="DEX197" s="11"/>
      <c r="DEY197" s="11"/>
      <c r="DEZ197" s="11"/>
      <c r="DFA197" s="11"/>
      <c r="DFB197" s="11"/>
      <c r="DFC197" s="11"/>
      <c r="DFD197" s="11"/>
      <c r="DFE197" s="11"/>
      <c r="DFF197" s="11"/>
      <c r="DFG197" s="11"/>
      <c r="DFH197" s="11"/>
      <c r="DFI197" s="11"/>
      <c r="DFJ197" s="11"/>
      <c r="DFK197" s="11"/>
      <c r="DFL197" s="11"/>
      <c r="DFM197" s="11"/>
      <c r="DFN197" s="11"/>
      <c r="DFO197" s="11"/>
      <c r="DFP197" s="11"/>
      <c r="DFQ197" s="11"/>
      <c r="DFR197" s="11"/>
      <c r="DFS197" s="11"/>
      <c r="DFT197" s="11"/>
      <c r="DFU197" s="11"/>
      <c r="DFV197" s="11"/>
      <c r="DFW197" s="11"/>
      <c r="DFX197" s="11"/>
      <c r="DFY197" s="11"/>
      <c r="DFZ197" s="11"/>
      <c r="DGA197" s="11"/>
      <c r="DGB197" s="11"/>
      <c r="DGC197" s="11"/>
      <c r="DGD197" s="11"/>
      <c r="DGE197" s="11"/>
      <c r="DGF197" s="11"/>
      <c r="DGG197" s="11"/>
      <c r="DGH197" s="11"/>
      <c r="DGI197" s="11"/>
      <c r="DGJ197" s="11"/>
      <c r="DGK197" s="11"/>
      <c r="DGL197" s="11"/>
      <c r="DGM197" s="11"/>
      <c r="DGN197" s="11"/>
      <c r="DGO197" s="11"/>
      <c r="DGP197" s="11"/>
      <c r="DGQ197" s="11"/>
      <c r="DGR197" s="11"/>
      <c r="DGS197" s="11"/>
      <c r="DGT197" s="11"/>
      <c r="DGU197" s="11"/>
      <c r="DGV197" s="11"/>
      <c r="DGW197" s="11"/>
      <c r="DGX197" s="11"/>
      <c r="DGY197" s="11"/>
      <c r="DGZ197" s="11"/>
      <c r="DHA197" s="11"/>
      <c r="DHB197" s="11"/>
      <c r="DHC197" s="11"/>
      <c r="DHD197" s="11"/>
      <c r="DHE197" s="11"/>
      <c r="DHF197" s="11"/>
      <c r="DHG197" s="11"/>
      <c r="DHH197" s="11"/>
      <c r="DHI197" s="11"/>
      <c r="DHJ197" s="11"/>
      <c r="DHK197" s="11"/>
      <c r="DHL197" s="11"/>
      <c r="DHM197" s="11"/>
      <c r="DHN197" s="11"/>
      <c r="DHO197" s="11"/>
      <c r="DHP197" s="11"/>
      <c r="DHQ197" s="11"/>
      <c r="DHR197" s="11"/>
      <c r="DHS197" s="11"/>
      <c r="DHT197" s="11"/>
      <c r="DHU197" s="11"/>
      <c r="DHV197" s="11"/>
      <c r="DHW197" s="11"/>
      <c r="DHX197" s="11"/>
      <c r="DHY197" s="11"/>
      <c r="DHZ197" s="11"/>
      <c r="DIA197" s="11"/>
      <c r="DIB197" s="11"/>
      <c r="DIC197" s="11"/>
      <c r="DID197" s="11"/>
      <c r="DIE197" s="11"/>
      <c r="DIF197" s="11"/>
      <c r="DIG197" s="11"/>
      <c r="DIH197" s="11"/>
      <c r="DII197" s="11"/>
      <c r="DIJ197" s="11"/>
      <c r="DIK197" s="11"/>
      <c r="DIL197" s="11"/>
      <c r="DIM197" s="11"/>
      <c r="DIN197" s="11"/>
      <c r="DIO197" s="11"/>
      <c r="DIP197" s="11"/>
      <c r="DIQ197" s="11"/>
      <c r="DIR197" s="11"/>
      <c r="DIS197" s="11"/>
      <c r="DIT197" s="11"/>
      <c r="DIU197" s="11"/>
      <c r="DIV197" s="11"/>
      <c r="DIW197" s="11"/>
      <c r="DIX197" s="11"/>
      <c r="DIY197" s="11"/>
      <c r="DIZ197" s="11"/>
      <c r="DJA197" s="11"/>
      <c r="DJB197" s="11"/>
      <c r="DJC197" s="11"/>
      <c r="DJD197" s="11"/>
      <c r="DJE197" s="11"/>
      <c r="DJF197" s="11"/>
      <c r="DJG197" s="11"/>
      <c r="DJH197" s="11"/>
      <c r="DJI197" s="11"/>
      <c r="DJJ197" s="11"/>
      <c r="DJK197" s="11"/>
      <c r="DJL197" s="11"/>
      <c r="DJM197" s="11"/>
      <c r="DJN197" s="11"/>
      <c r="DJO197" s="11"/>
      <c r="DJP197" s="11"/>
      <c r="DJQ197" s="11"/>
      <c r="DJR197" s="11"/>
      <c r="DJS197" s="11"/>
      <c r="DJT197" s="11"/>
      <c r="DJU197" s="11"/>
      <c r="DJV197" s="11"/>
      <c r="DJW197" s="11"/>
      <c r="DJX197" s="11"/>
      <c r="DJY197" s="11"/>
      <c r="DJZ197" s="11"/>
      <c r="DKA197" s="11"/>
      <c r="DKB197" s="11"/>
      <c r="DKC197" s="11"/>
      <c r="DKD197" s="11"/>
      <c r="DKE197" s="11"/>
      <c r="DKF197" s="11"/>
      <c r="DKG197" s="11"/>
      <c r="DKH197" s="11"/>
      <c r="DKI197" s="11"/>
      <c r="DKJ197" s="11"/>
      <c r="DKK197" s="11"/>
      <c r="DKL197" s="11"/>
      <c r="DKM197" s="11"/>
      <c r="DKN197" s="11"/>
      <c r="DKO197" s="11"/>
      <c r="DKP197" s="11"/>
      <c r="DKQ197" s="11"/>
      <c r="DKR197" s="11"/>
      <c r="DKS197" s="11"/>
      <c r="DKT197" s="11"/>
      <c r="DKU197" s="11"/>
      <c r="DKV197" s="11"/>
      <c r="DKW197" s="11"/>
      <c r="DKX197" s="11"/>
      <c r="DKY197" s="11"/>
      <c r="DKZ197" s="11"/>
      <c r="DLA197" s="11"/>
      <c r="DLB197" s="11"/>
      <c r="DLC197" s="11"/>
      <c r="DLD197" s="11"/>
      <c r="DLE197" s="11"/>
      <c r="DLF197" s="11"/>
      <c r="DLG197" s="11"/>
      <c r="DLH197" s="11"/>
      <c r="DLI197" s="11"/>
      <c r="DLJ197" s="11"/>
      <c r="DLK197" s="11"/>
      <c r="DLL197" s="11"/>
      <c r="DLM197" s="11"/>
      <c r="DLN197" s="11"/>
      <c r="DLO197" s="11"/>
      <c r="DLP197" s="11"/>
      <c r="DLQ197" s="11"/>
      <c r="DLR197" s="11"/>
      <c r="DLS197" s="11"/>
      <c r="DLT197" s="11"/>
      <c r="DLU197" s="11"/>
      <c r="DLV197" s="11"/>
      <c r="DLW197" s="11"/>
      <c r="DLX197" s="11"/>
      <c r="DLY197" s="11"/>
      <c r="DLZ197" s="11"/>
      <c r="DMA197" s="11"/>
      <c r="DMB197" s="11"/>
      <c r="DMC197" s="11"/>
      <c r="DMD197" s="11"/>
      <c r="DME197" s="11"/>
      <c r="DMF197" s="11"/>
      <c r="DMG197" s="11"/>
      <c r="DMH197" s="11"/>
      <c r="DMI197" s="11"/>
      <c r="DMJ197" s="11"/>
      <c r="DMK197" s="11"/>
      <c r="DML197" s="11"/>
      <c r="DMM197" s="11"/>
      <c r="DMN197" s="11"/>
      <c r="DMO197" s="11"/>
      <c r="DMP197" s="11"/>
      <c r="DMQ197" s="11"/>
      <c r="DMR197" s="11"/>
      <c r="DMS197" s="11"/>
      <c r="DMT197" s="11"/>
      <c r="DMU197" s="11"/>
      <c r="DMV197" s="11"/>
      <c r="DMW197" s="11"/>
      <c r="DMX197" s="11"/>
      <c r="DMY197" s="11"/>
      <c r="DMZ197" s="11"/>
      <c r="DNA197" s="11"/>
      <c r="DNB197" s="11"/>
      <c r="DNC197" s="11"/>
      <c r="DND197" s="11"/>
      <c r="DNE197" s="11"/>
      <c r="DNF197" s="11"/>
      <c r="DNG197" s="11"/>
      <c r="DNH197" s="11"/>
      <c r="DNI197" s="11"/>
      <c r="DNJ197" s="11"/>
      <c r="DNK197" s="11"/>
      <c r="DNL197" s="11"/>
      <c r="DNM197" s="11"/>
      <c r="DNN197" s="11"/>
      <c r="DNO197" s="11"/>
      <c r="DNP197" s="11"/>
      <c r="DNQ197" s="11"/>
      <c r="DNR197" s="11"/>
      <c r="DNS197" s="11"/>
      <c r="DNT197" s="11"/>
      <c r="DNU197" s="11"/>
      <c r="DNV197" s="11"/>
      <c r="DNW197" s="11"/>
      <c r="DNX197" s="11"/>
      <c r="DNY197" s="11"/>
      <c r="DNZ197" s="11"/>
      <c r="DOA197" s="11"/>
      <c r="DOB197" s="11"/>
      <c r="DOC197" s="11"/>
      <c r="DOD197" s="11"/>
      <c r="DOE197" s="11"/>
      <c r="DOF197" s="11"/>
      <c r="DOG197" s="11"/>
      <c r="DOH197" s="11"/>
      <c r="DOI197" s="11"/>
      <c r="DOJ197" s="11"/>
      <c r="DOK197" s="11"/>
      <c r="DOL197" s="11"/>
      <c r="DOM197" s="11"/>
      <c r="DON197" s="11"/>
      <c r="DOO197" s="11"/>
      <c r="DOP197" s="11"/>
      <c r="DOQ197" s="11"/>
      <c r="DOR197" s="11"/>
      <c r="DOS197" s="11"/>
      <c r="DOT197" s="11"/>
      <c r="DOU197" s="11"/>
      <c r="DOV197" s="11"/>
      <c r="DOW197" s="11"/>
      <c r="DOX197" s="11"/>
      <c r="DOY197" s="11"/>
      <c r="DOZ197" s="11"/>
      <c r="DPA197" s="11"/>
      <c r="DPB197" s="11"/>
      <c r="DPC197" s="11"/>
      <c r="DPD197" s="11"/>
      <c r="DPE197" s="11"/>
      <c r="DPF197" s="11"/>
      <c r="DPG197" s="11"/>
      <c r="DPH197" s="11"/>
      <c r="DPI197" s="11"/>
      <c r="DPJ197" s="11"/>
      <c r="DPK197" s="11"/>
      <c r="DPL197" s="11"/>
      <c r="DPM197" s="11"/>
      <c r="DPN197" s="11"/>
      <c r="DPO197" s="11"/>
      <c r="DPP197" s="11"/>
      <c r="DPQ197" s="11"/>
      <c r="DPR197" s="11"/>
      <c r="DPS197" s="11"/>
      <c r="DPT197" s="11"/>
      <c r="DPU197" s="11"/>
      <c r="DPV197" s="11"/>
      <c r="DPW197" s="11"/>
      <c r="DPX197" s="11"/>
      <c r="DPY197" s="11"/>
      <c r="DPZ197" s="11"/>
      <c r="DQA197" s="11"/>
      <c r="DQB197" s="11"/>
      <c r="DQC197" s="11"/>
      <c r="DQD197" s="11"/>
      <c r="DQE197" s="11"/>
      <c r="DQF197" s="11"/>
      <c r="DQG197" s="11"/>
      <c r="DQH197" s="11"/>
      <c r="DQI197" s="11"/>
      <c r="DQJ197" s="11"/>
      <c r="DQK197" s="11"/>
      <c r="DQL197" s="11"/>
      <c r="DQM197" s="11"/>
      <c r="DQN197" s="11"/>
      <c r="DQO197" s="11"/>
      <c r="DQP197" s="11"/>
      <c r="DQQ197" s="11"/>
      <c r="DQR197" s="11"/>
      <c r="DQS197" s="11"/>
      <c r="DQT197" s="11"/>
      <c r="DQU197" s="11"/>
      <c r="DQV197" s="11"/>
      <c r="DQW197" s="11"/>
      <c r="DQX197" s="11"/>
      <c r="DQY197" s="11"/>
      <c r="DQZ197" s="11"/>
      <c r="DRA197" s="11"/>
      <c r="DRB197" s="11"/>
      <c r="DRC197" s="11"/>
      <c r="DRD197" s="11"/>
      <c r="DRE197" s="11"/>
      <c r="DRF197" s="11"/>
      <c r="DRG197" s="11"/>
      <c r="DRH197" s="11"/>
      <c r="DRI197" s="11"/>
      <c r="DRJ197" s="11"/>
      <c r="DRK197" s="11"/>
      <c r="DRL197" s="11"/>
      <c r="DRM197" s="11"/>
      <c r="DRN197" s="11"/>
      <c r="DRO197" s="11"/>
      <c r="DRP197" s="11"/>
      <c r="DRQ197" s="11"/>
      <c r="DRR197" s="11"/>
      <c r="DRS197" s="11"/>
      <c r="DRT197" s="11"/>
      <c r="DRU197" s="11"/>
      <c r="DRV197" s="11"/>
      <c r="DRW197" s="11"/>
      <c r="DRX197" s="11"/>
      <c r="DRY197" s="11"/>
      <c r="DRZ197" s="11"/>
      <c r="DSA197" s="11"/>
      <c r="DSB197" s="11"/>
      <c r="DSC197" s="11"/>
      <c r="DSD197" s="11"/>
      <c r="DSE197" s="11"/>
      <c r="DSF197" s="11"/>
      <c r="DSG197" s="11"/>
      <c r="DSH197" s="11"/>
      <c r="DSI197" s="11"/>
      <c r="DSJ197" s="11"/>
      <c r="DSK197" s="11"/>
      <c r="DSL197" s="11"/>
      <c r="DSM197" s="11"/>
      <c r="DSN197" s="11"/>
      <c r="DSO197" s="11"/>
      <c r="DSP197" s="11"/>
      <c r="DSQ197" s="11"/>
      <c r="DSR197" s="11"/>
      <c r="DSS197" s="11"/>
      <c r="DST197" s="11"/>
      <c r="DSU197" s="11"/>
      <c r="DSV197" s="11"/>
      <c r="DSW197" s="11"/>
      <c r="DSX197" s="11"/>
      <c r="DSY197" s="11"/>
      <c r="DSZ197" s="11"/>
      <c r="DTA197" s="11"/>
      <c r="DTB197" s="11"/>
      <c r="DTC197" s="11"/>
      <c r="DTD197" s="11"/>
      <c r="DTE197" s="11"/>
      <c r="DTF197" s="11"/>
      <c r="DTG197" s="11"/>
      <c r="DTH197" s="11"/>
      <c r="DTI197" s="11"/>
      <c r="DTJ197" s="11"/>
      <c r="DTK197" s="11"/>
      <c r="DTL197" s="11"/>
      <c r="DTM197" s="11"/>
      <c r="DTN197" s="11"/>
      <c r="DTO197" s="11"/>
      <c r="DTP197" s="11"/>
      <c r="DTQ197" s="11"/>
      <c r="DTR197" s="11"/>
      <c r="DTS197" s="11"/>
      <c r="DTT197" s="11"/>
      <c r="DTU197" s="11"/>
      <c r="DTV197" s="11"/>
      <c r="DTW197" s="11"/>
      <c r="DTX197" s="11"/>
      <c r="DTY197" s="11"/>
      <c r="DTZ197" s="11"/>
      <c r="DUA197" s="11"/>
      <c r="DUB197" s="11"/>
      <c r="DUC197" s="11"/>
      <c r="DUD197" s="11"/>
      <c r="DUE197" s="11"/>
      <c r="DUF197" s="11"/>
      <c r="DUG197" s="11"/>
      <c r="DUH197" s="11"/>
      <c r="DUI197" s="11"/>
      <c r="DUJ197" s="11"/>
      <c r="DUK197" s="11"/>
      <c r="DUL197" s="11"/>
      <c r="DUM197" s="11"/>
      <c r="DUN197" s="11"/>
      <c r="DUO197" s="11"/>
      <c r="DUP197" s="11"/>
      <c r="DUQ197" s="11"/>
      <c r="DUR197" s="11"/>
      <c r="DUS197" s="11"/>
      <c r="DUT197" s="11"/>
      <c r="DUU197" s="11"/>
      <c r="DUV197" s="11"/>
      <c r="DUW197" s="11"/>
      <c r="DUX197" s="11"/>
      <c r="DUY197" s="11"/>
      <c r="DUZ197" s="11"/>
      <c r="DVA197" s="11"/>
      <c r="DVB197" s="11"/>
      <c r="DVC197" s="11"/>
      <c r="DVD197" s="11"/>
      <c r="DVE197" s="11"/>
      <c r="DVF197" s="11"/>
      <c r="DVG197" s="11"/>
      <c r="DVH197" s="11"/>
      <c r="DVI197" s="11"/>
      <c r="DVJ197" s="11"/>
      <c r="DVK197" s="11"/>
      <c r="DVL197" s="11"/>
      <c r="DVM197" s="11"/>
      <c r="DVN197" s="11"/>
      <c r="DVO197" s="11"/>
      <c r="DVP197" s="11"/>
      <c r="DVQ197" s="11"/>
      <c r="DVR197" s="11"/>
      <c r="DVS197" s="11"/>
      <c r="DVT197" s="11"/>
      <c r="DVU197" s="11"/>
      <c r="DVV197" s="11"/>
      <c r="DVW197" s="11"/>
      <c r="DVX197" s="11"/>
      <c r="DVY197" s="11"/>
      <c r="DVZ197" s="11"/>
      <c r="DWA197" s="11"/>
      <c r="DWB197" s="11"/>
      <c r="DWC197" s="11"/>
      <c r="DWD197" s="11"/>
      <c r="DWE197" s="11"/>
      <c r="DWF197" s="11"/>
      <c r="DWG197" s="11"/>
      <c r="DWH197" s="11"/>
      <c r="DWI197" s="11"/>
      <c r="DWJ197" s="11"/>
      <c r="DWK197" s="11"/>
      <c r="DWL197" s="11"/>
      <c r="DWM197" s="11"/>
      <c r="DWN197" s="11"/>
      <c r="DWO197" s="11"/>
      <c r="DWP197" s="11"/>
      <c r="DWQ197" s="11"/>
      <c r="DWR197" s="11"/>
      <c r="DWS197" s="11"/>
      <c r="DWT197" s="11"/>
      <c r="DWU197" s="11"/>
      <c r="DWV197" s="11"/>
      <c r="DWW197" s="11"/>
      <c r="DWX197" s="11"/>
      <c r="DWY197" s="11"/>
      <c r="DWZ197" s="11"/>
      <c r="DXA197" s="11"/>
      <c r="DXB197" s="11"/>
      <c r="DXC197" s="11"/>
      <c r="DXD197" s="11"/>
      <c r="DXE197" s="11"/>
      <c r="DXF197" s="11"/>
      <c r="DXG197" s="11"/>
      <c r="DXH197" s="11"/>
      <c r="DXI197" s="11"/>
      <c r="DXJ197" s="11"/>
      <c r="DXK197" s="11"/>
      <c r="DXL197" s="11"/>
      <c r="DXM197" s="11"/>
      <c r="DXN197" s="11"/>
      <c r="DXO197" s="11"/>
      <c r="DXP197" s="11"/>
      <c r="DXQ197" s="11"/>
      <c r="DXR197" s="11"/>
      <c r="DXS197" s="11"/>
      <c r="DXT197" s="11"/>
      <c r="DXU197" s="11"/>
      <c r="DXV197" s="11"/>
      <c r="DXW197" s="11"/>
      <c r="DXX197" s="11"/>
      <c r="DXY197" s="11"/>
      <c r="DXZ197" s="11"/>
      <c r="DYA197" s="11"/>
      <c r="DYB197" s="11"/>
      <c r="DYC197" s="11"/>
      <c r="DYD197" s="11"/>
      <c r="DYE197" s="11"/>
      <c r="DYF197" s="11"/>
      <c r="DYG197" s="11"/>
      <c r="DYH197" s="11"/>
      <c r="DYI197" s="11"/>
      <c r="DYJ197" s="11"/>
      <c r="DYK197" s="11"/>
      <c r="DYL197" s="11"/>
      <c r="DYM197" s="11"/>
      <c r="DYN197" s="11"/>
      <c r="DYO197" s="11"/>
      <c r="DYP197" s="11"/>
      <c r="DYQ197" s="11"/>
      <c r="DYR197" s="11"/>
      <c r="DYS197" s="11"/>
      <c r="DYT197" s="11"/>
      <c r="DYU197" s="11"/>
      <c r="DYV197" s="11"/>
      <c r="DYW197" s="11"/>
      <c r="DYX197" s="11"/>
      <c r="DYY197" s="11"/>
      <c r="DYZ197" s="11"/>
      <c r="DZA197" s="11"/>
      <c r="DZB197" s="11"/>
      <c r="DZC197" s="11"/>
      <c r="DZD197" s="11"/>
      <c r="DZE197" s="11"/>
      <c r="DZF197" s="11"/>
      <c r="DZG197" s="11"/>
      <c r="DZH197" s="11"/>
      <c r="DZI197" s="11"/>
      <c r="DZJ197" s="11"/>
      <c r="DZK197" s="11"/>
      <c r="DZL197" s="11"/>
      <c r="DZM197" s="11"/>
      <c r="DZN197" s="11"/>
      <c r="DZO197" s="11"/>
      <c r="DZP197" s="11"/>
      <c r="DZQ197" s="11"/>
      <c r="DZR197" s="11"/>
      <c r="DZS197" s="11"/>
      <c r="DZT197" s="11"/>
      <c r="DZU197" s="11"/>
      <c r="DZV197" s="11"/>
      <c r="DZW197" s="11"/>
      <c r="DZX197" s="11"/>
      <c r="DZY197" s="11"/>
      <c r="DZZ197" s="11"/>
      <c r="EAA197" s="11"/>
      <c r="EAB197" s="11"/>
      <c r="EAC197" s="11"/>
      <c r="EAD197" s="11"/>
      <c r="EAE197" s="11"/>
      <c r="EAF197" s="11"/>
      <c r="EAG197" s="11"/>
      <c r="EAH197" s="11"/>
      <c r="EAI197" s="11"/>
      <c r="EAJ197" s="11"/>
      <c r="EAK197" s="11"/>
      <c r="EAL197" s="11"/>
      <c r="EAM197" s="11"/>
      <c r="EAN197" s="11"/>
      <c r="EAO197" s="11"/>
      <c r="EAP197" s="11"/>
      <c r="EAQ197" s="11"/>
      <c r="EAR197" s="11"/>
      <c r="EAS197" s="11"/>
      <c r="EAT197" s="11"/>
      <c r="EAU197" s="11"/>
      <c r="EAV197" s="11"/>
      <c r="EAW197" s="11"/>
      <c r="EAX197" s="11"/>
      <c r="EAY197" s="11"/>
      <c r="EAZ197" s="11"/>
      <c r="EBA197" s="11"/>
      <c r="EBB197" s="11"/>
      <c r="EBC197" s="11"/>
      <c r="EBD197" s="11"/>
      <c r="EBE197" s="11"/>
      <c r="EBF197" s="11"/>
      <c r="EBG197" s="11"/>
      <c r="EBH197" s="11"/>
      <c r="EBI197" s="11"/>
      <c r="EBJ197" s="11"/>
      <c r="EBK197" s="11"/>
      <c r="EBL197" s="11"/>
      <c r="EBM197" s="11"/>
      <c r="EBN197" s="11"/>
      <c r="EBO197" s="11"/>
      <c r="EBP197" s="11"/>
      <c r="EBQ197" s="11"/>
      <c r="EBR197" s="11"/>
      <c r="EBS197" s="11"/>
      <c r="EBT197" s="11"/>
      <c r="EBU197" s="11"/>
      <c r="EBV197" s="11"/>
      <c r="EBW197" s="11"/>
      <c r="EBX197" s="11"/>
      <c r="EBY197" s="11"/>
      <c r="EBZ197" s="11"/>
      <c r="ECA197" s="11"/>
      <c r="ECB197" s="11"/>
      <c r="ECC197" s="11"/>
      <c r="ECD197" s="11"/>
      <c r="ECE197" s="11"/>
      <c r="ECF197" s="11"/>
      <c r="ECG197" s="11"/>
      <c r="ECH197" s="11"/>
      <c r="ECI197" s="11"/>
      <c r="ECJ197" s="11"/>
      <c r="ECK197" s="11"/>
      <c r="ECL197" s="11"/>
      <c r="ECM197" s="11"/>
      <c r="ECN197" s="11"/>
      <c r="ECO197" s="11"/>
      <c r="ECP197" s="11"/>
      <c r="ECQ197" s="11"/>
      <c r="ECR197" s="11"/>
      <c r="ECS197" s="11"/>
      <c r="ECT197" s="11"/>
      <c r="ECU197" s="11"/>
      <c r="ECV197" s="11"/>
      <c r="ECW197" s="11"/>
      <c r="ECX197" s="11"/>
      <c r="ECY197" s="11"/>
      <c r="ECZ197" s="11"/>
      <c r="EDA197" s="11"/>
      <c r="EDB197" s="11"/>
      <c r="EDC197" s="11"/>
      <c r="EDD197" s="11"/>
      <c r="EDE197" s="11"/>
      <c r="EDF197" s="11"/>
      <c r="EDG197" s="11"/>
      <c r="EDH197" s="11"/>
      <c r="EDI197" s="11"/>
      <c r="EDJ197" s="11"/>
      <c r="EDK197" s="11"/>
      <c r="EDL197" s="11"/>
      <c r="EDM197" s="11"/>
      <c r="EDN197" s="11"/>
      <c r="EDO197" s="11"/>
      <c r="EDP197" s="11"/>
      <c r="EDQ197" s="11"/>
      <c r="EDR197" s="11"/>
      <c r="EDS197" s="11"/>
      <c r="EDT197" s="11"/>
      <c r="EDU197" s="11"/>
      <c r="EDV197" s="11"/>
      <c r="EDW197" s="11"/>
      <c r="EDX197" s="11"/>
      <c r="EDY197" s="11"/>
      <c r="EDZ197" s="11"/>
      <c r="EEA197" s="11"/>
      <c r="EEB197" s="11"/>
      <c r="EEC197" s="11"/>
      <c r="EED197" s="11"/>
      <c r="EEE197" s="11"/>
      <c r="EEF197" s="11"/>
      <c r="EEG197" s="11"/>
      <c r="EEH197" s="11"/>
      <c r="EEI197" s="11"/>
      <c r="EEJ197" s="11"/>
      <c r="EEK197" s="11"/>
      <c r="EEL197" s="11"/>
      <c r="EEM197" s="11"/>
      <c r="EEN197" s="11"/>
      <c r="EEO197" s="11"/>
      <c r="EEP197" s="11"/>
      <c r="EEQ197" s="11"/>
      <c r="EER197" s="11"/>
      <c r="EES197" s="11"/>
      <c r="EET197" s="11"/>
      <c r="EEU197" s="11"/>
      <c r="EEV197" s="11"/>
      <c r="EEW197" s="11"/>
      <c r="EEX197" s="11"/>
      <c r="EEY197" s="11"/>
      <c r="EEZ197" s="11"/>
      <c r="EFA197" s="11"/>
      <c r="EFB197" s="11"/>
      <c r="EFC197" s="11"/>
      <c r="EFD197" s="11"/>
      <c r="EFE197" s="11"/>
      <c r="EFF197" s="11"/>
      <c r="EFG197" s="11"/>
      <c r="EFH197" s="11"/>
      <c r="EFI197" s="11"/>
      <c r="EFJ197" s="11"/>
      <c r="EFK197" s="11"/>
      <c r="EFL197" s="11"/>
      <c r="EFM197" s="11"/>
      <c r="EFN197" s="11"/>
      <c r="EFO197" s="11"/>
      <c r="EFP197" s="11"/>
      <c r="EFQ197" s="11"/>
      <c r="EFR197" s="11"/>
      <c r="EFS197" s="11"/>
      <c r="EFT197" s="11"/>
      <c r="EFU197" s="11"/>
      <c r="EFV197" s="11"/>
      <c r="EFW197" s="11"/>
      <c r="EFX197" s="11"/>
      <c r="EFY197" s="11"/>
      <c r="EFZ197" s="11"/>
      <c r="EGA197" s="11"/>
      <c r="EGB197" s="11"/>
      <c r="EGC197" s="11"/>
      <c r="EGD197" s="11"/>
      <c r="EGE197" s="11"/>
      <c r="EGF197" s="11"/>
      <c r="EGG197" s="11"/>
      <c r="EGH197" s="11"/>
      <c r="EGI197" s="11"/>
      <c r="EGJ197" s="11"/>
      <c r="EGK197" s="11"/>
      <c r="EGL197" s="11"/>
      <c r="EGM197" s="11"/>
      <c r="EGN197" s="11"/>
      <c r="EGO197" s="11"/>
      <c r="EGP197" s="11"/>
      <c r="EGQ197" s="11"/>
      <c r="EGR197" s="11"/>
      <c r="EGS197" s="11"/>
      <c r="EGT197" s="11"/>
      <c r="EGU197" s="11"/>
      <c r="EGV197" s="11"/>
      <c r="EGW197" s="11"/>
      <c r="EGX197" s="11"/>
      <c r="EGY197" s="11"/>
      <c r="EGZ197" s="11"/>
      <c r="EHA197" s="11"/>
      <c r="EHB197" s="11"/>
      <c r="EHC197" s="11"/>
      <c r="EHD197" s="11"/>
      <c r="EHE197" s="11"/>
      <c r="EHF197" s="11"/>
      <c r="EHG197" s="11"/>
      <c r="EHH197" s="11"/>
      <c r="EHI197" s="11"/>
      <c r="EHJ197" s="11"/>
      <c r="EHK197" s="11"/>
      <c r="EHL197" s="11"/>
      <c r="EHM197" s="11"/>
      <c r="EHN197" s="11"/>
      <c r="EHO197" s="11"/>
      <c r="EHP197" s="11"/>
      <c r="EHQ197" s="11"/>
      <c r="EHR197" s="11"/>
      <c r="EHS197" s="11"/>
      <c r="EHT197" s="11"/>
      <c r="EHU197" s="11"/>
      <c r="EHV197" s="11"/>
      <c r="EHW197" s="11"/>
      <c r="EHX197" s="11"/>
      <c r="EHY197" s="11"/>
      <c r="EHZ197" s="11"/>
      <c r="EIA197" s="11"/>
      <c r="EIB197" s="11"/>
      <c r="EIC197" s="11"/>
      <c r="EID197" s="11"/>
      <c r="EIE197" s="11"/>
      <c r="EIF197" s="11"/>
      <c r="EIG197" s="11"/>
      <c r="EIH197" s="11"/>
      <c r="EII197" s="11"/>
      <c r="EIJ197" s="11"/>
      <c r="EIK197" s="11"/>
      <c r="EIL197" s="11"/>
      <c r="EIM197" s="11"/>
      <c r="EIN197" s="11"/>
      <c r="EIO197" s="11"/>
      <c r="EIP197" s="11"/>
      <c r="EIQ197" s="11"/>
      <c r="EIR197" s="11"/>
      <c r="EIS197" s="11"/>
      <c r="EIT197" s="11"/>
      <c r="EIU197" s="11"/>
      <c r="EIV197" s="11"/>
      <c r="EIW197" s="11"/>
      <c r="EIX197" s="11"/>
      <c r="EIY197" s="11"/>
      <c r="EIZ197" s="11"/>
      <c r="EJA197" s="11"/>
      <c r="EJB197" s="11"/>
      <c r="EJC197" s="11"/>
      <c r="EJD197" s="11"/>
      <c r="EJE197" s="11"/>
      <c r="EJF197" s="11"/>
      <c r="EJG197" s="11"/>
      <c r="EJH197" s="11"/>
      <c r="EJI197" s="11"/>
      <c r="EJJ197" s="11"/>
      <c r="EJK197" s="11"/>
      <c r="EJL197" s="11"/>
      <c r="EJM197" s="11"/>
      <c r="EJN197" s="11"/>
      <c r="EJO197" s="11"/>
      <c r="EJP197" s="11"/>
      <c r="EJQ197" s="11"/>
      <c r="EJR197" s="11"/>
      <c r="EJS197" s="11"/>
      <c r="EJT197" s="11"/>
      <c r="EJU197" s="11"/>
      <c r="EJV197" s="11"/>
      <c r="EJW197" s="11"/>
      <c r="EJX197" s="11"/>
      <c r="EJY197" s="11"/>
      <c r="EJZ197" s="11"/>
      <c r="EKA197" s="11"/>
      <c r="EKB197" s="11"/>
      <c r="EKC197" s="11"/>
      <c r="EKD197" s="11"/>
      <c r="EKE197" s="11"/>
      <c r="EKF197" s="11"/>
      <c r="EKG197" s="11"/>
      <c r="EKH197" s="11"/>
      <c r="EKI197" s="11"/>
      <c r="EKJ197" s="11"/>
      <c r="EKK197" s="11"/>
      <c r="EKL197" s="11"/>
      <c r="EKM197" s="11"/>
      <c r="EKN197" s="11"/>
      <c r="EKO197" s="11"/>
      <c r="EKP197" s="11"/>
      <c r="EKQ197" s="11"/>
      <c r="EKR197" s="11"/>
      <c r="EKS197" s="11"/>
      <c r="EKT197" s="11"/>
      <c r="EKU197" s="11"/>
      <c r="EKV197" s="11"/>
      <c r="EKW197" s="11"/>
      <c r="EKX197" s="11"/>
      <c r="EKY197" s="11"/>
      <c r="EKZ197" s="11"/>
      <c r="ELA197" s="11"/>
      <c r="ELB197" s="11"/>
      <c r="ELC197" s="11"/>
      <c r="ELD197" s="11"/>
      <c r="ELE197" s="11"/>
      <c r="ELF197" s="11"/>
      <c r="ELG197" s="11"/>
      <c r="ELH197" s="11"/>
      <c r="ELI197" s="11"/>
      <c r="ELJ197" s="11"/>
      <c r="ELK197" s="11"/>
      <c r="ELL197" s="11"/>
      <c r="ELM197" s="11"/>
      <c r="ELN197" s="11"/>
      <c r="ELO197" s="11"/>
      <c r="ELP197" s="11"/>
      <c r="ELQ197" s="11"/>
      <c r="ELR197" s="11"/>
      <c r="ELS197" s="11"/>
      <c r="ELT197" s="11"/>
      <c r="ELU197" s="11"/>
      <c r="ELV197" s="11"/>
      <c r="ELW197" s="11"/>
      <c r="ELX197" s="11"/>
      <c r="ELY197" s="11"/>
      <c r="ELZ197" s="11"/>
      <c r="EMA197" s="11"/>
      <c r="EMB197" s="11"/>
      <c r="EMC197" s="11"/>
      <c r="EMD197" s="11"/>
      <c r="EME197" s="11"/>
      <c r="EMF197" s="11"/>
      <c r="EMG197" s="11"/>
      <c r="EMH197" s="11"/>
      <c r="EMI197" s="11"/>
      <c r="EMJ197" s="11"/>
      <c r="EMK197" s="11"/>
      <c r="EML197" s="11"/>
      <c r="EMM197" s="11"/>
      <c r="EMN197" s="11"/>
      <c r="EMO197" s="11"/>
      <c r="EMP197" s="11"/>
      <c r="EMQ197" s="11"/>
      <c r="EMR197" s="11"/>
      <c r="EMS197" s="11"/>
      <c r="EMT197" s="11"/>
      <c r="EMU197" s="11"/>
      <c r="EMV197" s="11"/>
      <c r="EMW197" s="11"/>
      <c r="EMX197" s="11"/>
      <c r="EMY197" s="11"/>
      <c r="EMZ197" s="11"/>
      <c r="ENA197" s="11"/>
      <c r="ENB197" s="11"/>
      <c r="ENC197" s="11"/>
      <c r="END197" s="11"/>
      <c r="ENE197" s="11"/>
      <c r="ENF197" s="11"/>
      <c r="ENG197" s="11"/>
      <c r="ENH197" s="11"/>
      <c r="ENI197" s="11"/>
      <c r="ENJ197" s="11"/>
      <c r="ENK197" s="11"/>
      <c r="ENL197" s="11"/>
      <c r="ENM197" s="11"/>
      <c r="ENN197" s="11"/>
      <c r="ENO197" s="11"/>
      <c r="ENP197" s="11"/>
      <c r="ENQ197" s="11"/>
      <c r="ENR197" s="11"/>
      <c r="ENS197" s="11"/>
      <c r="ENT197" s="11"/>
      <c r="ENU197" s="11"/>
      <c r="ENV197" s="11"/>
      <c r="ENW197" s="11"/>
      <c r="ENX197" s="11"/>
      <c r="ENY197" s="11"/>
      <c r="ENZ197" s="11"/>
      <c r="EOA197" s="11"/>
      <c r="EOB197" s="11"/>
      <c r="EOC197" s="11"/>
      <c r="EOD197" s="11"/>
      <c r="EOE197" s="11"/>
      <c r="EOF197" s="11"/>
      <c r="EOG197" s="11"/>
      <c r="EOH197" s="11"/>
      <c r="EOI197" s="11"/>
      <c r="EOJ197" s="11"/>
      <c r="EOK197" s="11"/>
      <c r="EOL197" s="11"/>
      <c r="EOM197" s="11"/>
      <c r="EON197" s="11"/>
      <c r="EOO197" s="11"/>
      <c r="EOP197" s="11"/>
      <c r="EOQ197" s="11"/>
      <c r="EOR197" s="11"/>
      <c r="EOS197" s="11"/>
      <c r="EOT197" s="11"/>
      <c r="EOU197" s="11"/>
      <c r="EOV197" s="11"/>
      <c r="EOW197" s="11"/>
      <c r="EOX197" s="11"/>
      <c r="EOY197" s="11"/>
      <c r="EOZ197" s="11"/>
      <c r="EPA197" s="11"/>
      <c r="EPB197" s="11"/>
      <c r="EPC197" s="11"/>
      <c r="EPD197" s="11"/>
      <c r="EPE197" s="11"/>
      <c r="EPF197" s="11"/>
      <c r="EPG197" s="11"/>
      <c r="EPH197" s="11"/>
      <c r="EPI197" s="11"/>
      <c r="EPJ197" s="11"/>
      <c r="EPK197" s="11"/>
      <c r="EPL197" s="11"/>
      <c r="EPM197" s="11"/>
      <c r="EPN197" s="11"/>
      <c r="EPO197" s="11"/>
      <c r="EPP197" s="11"/>
      <c r="EPQ197" s="11"/>
      <c r="EPR197" s="11"/>
      <c r="EPS197" s="11"/>
      <c r="EPT197" s="11"/>
      <c r="EPU197" s="11"/>
      <c r="EPV197" s="11"/>
      <c r="EPW197" s="11"/>
      <c r="EPX197" s="11"/>
      <c r="EPY197" s="11"/>
      <c r="EPZ197" s="11"/>
      <c r="EQA197" s="11"/>
      <c r="EQB197" s="11"/>
      <c r="EQC197" s="11"/>
      <c r="EQD197" s="11"/>
      <c r="EQE197" s="11"/>
      <c r="EQF197" s="11"/>
      <c r="EQG197" s="11"/>
      <c r="EQH197" s="11"/>
      <c r="EQI197" s="11"/>
      <c r="EQJ197" s="11"/>
      <c r="EQK197" s="11"/>
      <c r="EQL197" s="11"/>
      <c r="EQM197" s="11"/>
      <c r="EQN197" s="11"/>
      <c r="EQO197" s="11"/>
      <c r="EQP197" s="11"/>
      <c r="EQQ197" s="11"/>
      <c r="EQR197" s="11"/>
      <c r="EQS197" s="11"/>
      <c r="EQT197" s="11"/>
      <c r="EQU197" s="11"/>
      <c r="EQV197" s="11"/>
      <c r="EQW197" s="11"/>
      <c r="EQX197" s="11"/>
      <c r="EQY197" s="11"/>
      <c r="EQZ197" s="11"/>
      <c r="ERA197" s="11"/>
      <c r="ERB197" s="11"/>
      <c r="ERC197" s="11"/>
      <c r="ERD197" s="11"/>
      <c r="ERE197" s="11"/>
      <c r="ERF197" s="11"/>
      <c r="ERG197" s="11"/>
      <c r="ERH197" s="11"/>
      <c r="ERI197" s="11"/>
      <c r="ERJ197" s="11"/>
      <c r="ERK197" s="11"/>
      <c r="ERL197" s="11"/>
      <c r="ERM197" s="11"/>
      <c r="ERN197" s="11"/>
      <c r="ERO197" s="11"/>
      <c r="ERP197" s="11"/>
      <c r="ERQ197" s="11"/>
      <c r="ERR197" s="11"/>
      <c r="ERS197" s="11"/>
      <c r="ERT197" s="11"/>
      <c r="ERU197" s="11"/>
      <c r="ERV197" s="11"/>
      <c r="ERW197" s="11"/>
      <c r="ERX197" s="11"/>
      <c r="ERY197" s="11"/>
      <c r="ERZ197" s="11"/>
      <c r="ESA197" s="11"/>
      <c r="ESB197" s="11"/>
      <c r="ESC197" s="11"/>
      <c r="ESD197" s="11"/>
      <c r="ESE197" s="11"/>
      <c r="ESF197" s="11"/>
      <c r="ESG197" s="11"/>
      <c r="ESH197" s="11"/>
      <c r="ESI197" s="11"/>
      <c r="ESJ197" s="11"/>
      <c r="ESK197" s="11"/>
      <c r="ESL197" s="11"/>
      <c r="ESM197" s="11"/>
      <c r="ESN197" s="11"/>
      <c r="ESO197" s="11"/>
      <c r="ESP197" s="11"/>
      <c r="ESQ197" s="11"/>
      <c r="ESR197" s="11"/>
      <c r="ESS197" s="11"/>
      <c r="EST197" s="11"/>
      <c r="ESU197" s="11"/>
      <c r="ESV197" s="11"/>
      <c r="ESW197" s="11"/>
      <c r="ESX197" s="11"/>
      <c r="ESY197" s="11"/>
      <c r="ESZ197" s="11"/>
      <c r="ETA197" s="11"/>
      <c r="ETB197" s="11"/>
      <c r="ETC197" s="11"/>
      <c r="ETD197" s="11"/>
      <c r="ETE197" s="11"/>
      <c r="ETF197" s="11"/>
      <c r="ETG197" s="11"/>
      <c r="ETH197" s="11"/>
      <c r="ETI197" s="11"/>
      <c r="ETJ197" s="11"/>
      <c r="ETK197" s="11"/>
      <c r="ETL197" s="11"/>
      <c r="ETM197" s="11"/>
      <c r="ETN197" s="11"/>
      <c r="ETO197" s="11"/>
      <c r="ETP197" s="11"/>
      <c r="ETQ197" s="11"/>
      <c r="ETR197" s="11"/>
      <c r="ETS197" s="11"/>
      <c r="ETT197" s="11"/>
      <c r="ETU197" s="11"/>
      <c r="ETV197" s="11"/>
      <c r="ETW197" s="11"/>
      <c r="ETX197" s="11"/>
      <c r="ETY197" s="11"/>
      <c r="ETZ197" s="11"/>
      <c r="EUA197" s="11"/>
      <c r="EUB197" s="11"/>
      <c r="EUC197" s="11"/>
      <c r="EUD197" s="11"/>
      <c r="EUE197" s="11"/>
      <c r="EUF197" s="11"/>
      <c r="EUG197" s="11"/>
      <c r="EUH197" s="11"/>
      <c r="EUI197" s="11"/>
      <c r="EUJ197" s="11"/>
      <c r="EUK197" s="11"/>
      <c r="EUL197" s="11"/>
      <c r="EUM197" s="11"/>
      <c r="EUN197" s="11"/>
      <c r="EUO197" s="11"/>
      <c r="EUP197" s="11"/>
      <c r="EUQ197" s="11"/>
      <c r="EUR197" s="11"/>
      <c r="EUS197" s="11"/>
      <c r="EUT197" s="11"/>
      <c r="EUU197" s="11"/>
      <c r="EUV197" s="11"/>
      <c r="EUW197" s="11"/>
      <c r="EUX197" s="11"/>
      <c r="EUY197" s="11"/>
      <c r="EUZ197" s="11"/>
      <c r="EVA197" s="11"/>
      <c r="EVB197" s="11"/>
      <c r="EVC197" s="11"/>
      <c r="EVD197" s="11"/>
      <c r="EVE197" s="11"/>
      <c r="EVF197" s="11"/>
      <c r="EVG197" s="11"/>
      <c r="EVH197" s="11"/>
      <c r="EVI197" s="11"/>
      <c r="EVJ197" s="11"/>
      <c r="EVK197" s="11"/>
      <c r="EVL197" s="11"/>
      <c r="EVM197" s="11"/>
      <c r="EVN197" s="11"/>
      <c r="EVO197" s="11"/>
      <c r="EVP197" s="11"/>
      <c r="EVQ197" s="11"/>
      <c r="EVR197" s="11"/>
      <c r="EVS197" s="11"/>
      <c r="EVT197" s="11"/>
      <c r="EVU197" s="11"/>
      <c r="EVV197" s="11"/>
      <c r="EVW197" s="11"/>
      <c r="EVX197" s="11"/>
      <c r="EVY197" s="11"/>
      <c r="EVZ197" s="11"/>
      <c r="EWA197" s="11"/>
      <c r="EWB197" s="11"/>
      <c r="EWC197" s="11"/>
      <c r="EWD197" s="11"/>
      <c r="EWE197" s="11"/>
      <c r="EWF197" s="11"/>
      <c r="EWG197" s="11"/>
      <c r="EWH197" s="11"/>
      <c r="EWI197" s="11"/>
      <c r="EWJ197" s="11"/>
      <c r="EWK197" s="11"/>
      <c r="EWL197" s="11"/>
      <c r="EWM197" s="11"/>
      <c r="EWN197" s="11"/>
      <c r="EWO197" s="11"/>
      <c r="EWP197" s="11"/>
      <c r="EWQ197" s="11"/>
      <c r="EWR197" s="11"/>
      <c r="EWS197" s="11"/>
      <c r="EWT197" s="11"/>
      <c r="EWU197" s="11"/>
      <c r="EWV197" s="11"/>
      <c r="EWW197" s="11"/>
      <c r="EWX197" s="11"/>
      <c r="EWY197" s="11"/>
      <c r="EWZ197" s="11"/>
      <c r="EXA197" s="11"/>
      <c r="EXB197" s="11"/>
      <c r="EXC197" s="11"/>
      <c r="EXD197" s="11"/>
      <c r="EXE197" s="11"/>
      <c r="EXF197" s="11"/>
      <c r="EXG197" s="11"/>
      <c r="EXH197" s="11"/>
      <c r="EXI197" s="11"/>
      <c r="EXJ197" s="11"/>
      <c r="EXK197" s="11"/>
      <c r="EXL197" s="11"/>
      <c r="EXM197" s="11"/>
      <c r="EXN197" s="11"/>
      <c r="EXO197" s="11"/>
      <c r="EXP197" s="11"/>
      <c r="EXQ197" s="11"/>
      <c r="EXR197" s="11"/>
      <c r="EXS197" s="11"/>
      <c r="EXT197" s="11"/>
      <c r="EXU197" s="11"/>
      <c r="EXV197" s="11"/>
      <c r="EXW197" s="11"/>
      <c r="EXX197" s="11"/>
      <c r="EXY197" s="11"/>
      <c r="EXZ197" s="11"/>
      <c r="EYA197" s="11"/>
      <c r="EYB197" s="11"/>
      <c r="EYC197" s="11"/>
      <c r="EYD197" s="11"/>
      <c r="EYE197" s="11"/>
      <c r="EYF197" s="11"/>
      <c r="EYG197" s="11"/>
      <c r="EYH197" s="11"/>
      <c r="EYI197" s="11"/>
      <c r="EYJ197" s="11"/>
      <c r="EYK197" s="11"/>
      <c r="EYL197" s="11"/>
      <c r="EYM197" s="11"/>
      <c r="EYN197" s="11"/>
      <c r="EYO197" s="11"/>
      <c r="EYP197" s="11"/>
      <c r="EYQ197" s="11"/>
      <c r="EYR197" s="11"/>
      <c r="EYS197" s="11"/>
      <c r="EYT197" s="11"/>
      <c r="EYU197" s="11"/>
      <c r="EYV197" s="11"/>
      <c r="EYW197" s="11"/>
      <c r="EYX197" s="11"/>
      <c r="EYY197" s="11"/>
      <c r="EYZ197" s="11"/>
      <c r="EZA197" s="11"/>
      <c r="EZB197" s="11"/>
      <c r="EZC197" s="11"/>
      <c r="EZD197" s="11"/>
      <c r="EZE197" s="11"/>
      <c r="EZF197" s="11"/>
      <c r="EZG197" s="11"/>
      <c r="EZH197" s="11"/>
      <c r="EZI197" s="11"/>
      <c r="EZJ197" s="11"/>
      <c r="EZK197" s="11"/>
      <c r="EZL197" s="11"/>
      <c r="EZM197" s="11"/>
      <c r="EZN197" s="11"/>
      <c r="EZO197" s="11"/>
      <c r="EZP197" s="11"/>
      <c r="EZQ197" s="11"/>
      <c r="EZR197" s="11"/>
      <c r="EZS197" s="11"/>
      <c r="EZT197" s="11"/>
      <c r="EZU197" s="11"/>
      <c r="EZV197" s="11"/>
      <c r="EZW197" s="11"/>
      <c r="EZX197" s="11"/>
      <c r="EZY197" s="11"/>
      <c r="EZZ197" s="11"/>
      <c r="FAA197" s="11"/>
      <c r="FAB197" s="11"/>
      <c r="FAC197" s="11"/>
      <c r="FAD197" s="11"/>
      <c r="FAE197" s="11"/>
      <c r="FAF197" s="11"/>
      <c r="FAG197" s="11"/>
      <c r="FAH197" s="11"/>
      <c r="FAI197" s="11"/>
      <c r="FAJ197" s="11"/>
      <c r="FAK197" s="11"/>
      <c r="FAL197" s="11"/>
      <c r="FAM197" s="11"/>
      <c r="FAN197" s="11"/>
      <c r="FAO197" s="11"/>
      <c r="FAP197" s="11"/>
      <c r="FAQ197" s="11"/>
      <c r="FAR197" s="11"/>
      <c r="FAS197" s="11"/>
      <c r="FAT197" s="11"/>
      <c r="FAU197" s="11"/>
      <c r="FAV197" s="11"/>
      <c r="FAW197" s="11"/>
      <c r="FAX197" s="11"/>
      <c r="FAY197" s="11"/>
      <c r="FAZ197" s="11"/>
      <c r="FBA197" s="11"/>
      <c r="FBB197" s="11"/>
      <c r="FBC197" s="11"/>
      <c r="FBD197" s="11"/>
      <c r="FBE197" s="11"/>
      <c r="FBF197" s="11"/>
      <c r="FBG197" s="11"/>
      <c r="FBH197" s="11"/>
      <c r="FBI197" s="11"/>
      <c r="FBJ197" s="11"/>
      <c r="FBK197" s="11"/>
      <c r="FBL197" s="11"/>
      <c r="FBM197" s="11"/>
      <c r="FBN197" s="11"/>
      <c r="FBO197" s="11"/>
      <c r="FBP197" s="11"/>
      <c r="FBQ197" s="11"/>
      <c r="FBR197" s="11"/>
      <c r="FBS197" s="11"/>
      <c r="FBT197" s="11"/>
      <c r="FBU197" s="11"/>
      <c r="FBV197" s="11"/>
      <c r="FBW197" s="11"/>
      <c r="FBX197" s="11"/>
      <c r="FBY197" s="11"/>
      <c r="FBZ197" s="11"/>
      <c r="FCA197" s="11"/>
      <c r="FCB197" s="11"/>
      <c r="FCC197" s="11"/>
      <c r="FCD197" s="11"/>
      <c r="FCE197" s="11"/>
      <c r="FCF197" s="11"/>
      <c r="FCG197" s="11"/>
      <c r="FCH197" s="11"/>
      <c r="FCI197" s="11"/>
      <c r="FCJ197" s="11"/>
      <c r="FCK197" s="11"/>
      <c r="FCL197" s="11"/>
      <c r="FCM197" s="11"/>
      <c r="FCN197" s="11"/>
      <c r="FCO197" s="11"/>
      <c r="FCP197" s="11"/>
      <c r="FCQ197" s="11"/>
      <c r="FCR197" s="11"/>
      <c r="FCS197" s="11"/>
      <c r="FCT197" s="11"/>
      <c r="FCU197" s="11"/>
      <c r="FCV197" s="11"/>
      <c r="FCW197" s="11"/>
      <c r="FCX197" s="11"/>
      <c r="FCY197" s="11"/>
      <c r="FCZ197" s="11"/>
      <c r="FDA197" s="11"/>
      <c r="FDB197" s="11"/>
      <c r="FDC197" s="11"/>
      <c r="FDD197" s="11"/>
      <c r="FDE197" s="11"/>
      <c r="FDF197" s="11"/>
      <c r="FDG197" s="11"/>
      <c r="FDH197" s="11"/>
      <c r="FDI197" s="11"/>
      <c r="FDJ197" s="11"/>
      <c r="FDK197" s="11"/>
      <c r="FDL197" s="11"/>
      <c r="FDM197" s="11"/>
      <c r="FDN197" s="11"/>
      <c r="FDO197" s="11"/>
      <c r="FDP197" s="11"/>
      <c r="FDQ197" s="11"/>
      <c r="FDR197" s="11"/>
      <c r="FDS197" s="11"/>
      <c r="FDT197" s="11"/>
      <c r="FDU197" s="11"/>
      <c r="FDV197" s="11"/>
      <c r="FDW197" s="11"/>
      <c r="FDX197" s="11"/>
      <c r="FDY197" s="11"/>
      <c r="FDZ197" s="11"/>
      <c r="FEA197" s="11"/>
      <c r="FEB197" s="11"/>
      <c r="FEC197" s="11"/>
      <c r="FED197" s="11"/>
      <c r="FEE197" s="11"/>
      <c r="FEF197" s="11"/>
      <c r="FEG197" s="11"/>
      <c r="FEH197" s="11"/>
      <c r="FEI197" s="11"/>
      <c r="FEJ197" s="11"/>
      <c r="FEK197" s="11"/>
      <c r="FEL197" s="11"/>
      <c r="FEM197" s="11"/>
      <c r="FEN197" s="11"/>
      <c r="FEO197" s="11"/>
      <c r="FEP197" s="11"/>
      <c r="FEQ197" s="11"/>
      <c r="FER197" s="11"/>
      <c r="FES197" s="11"/>
      <c r="FET197" s="11"/>
      <c r="FEU197" s="11"/>
      <c r="FEV197" s="11"/>
      <c r="FEW197" s="11"/>
      <c r="FEX197" s="11"/>
      <c r="FEY197" s="11"/>
      <c r="FEZ197" s="11"/>
      <c r="FFA197" s="11"/>
      <c r="FFB197" s="11"/>
      <c r="FFC197" s="11"/>
      <c r="FFD197" s="11"/>
      <c r="FFE197" s="11"/>
      <c r="FFF197" s="11"/>
      <c r="FFG197" s="11"/>
      <c r="FFH197" s="11"/>
      <c r="FFI197" s="11"/>
      <c r="FFJ197" s="11"/>
      <c r="FFK197" s="11"/>
      <c r="FFL197" s="11"/>
      <c r="FFM197" s="11"/>
      <c r="FFN197" s="11"/>
      <c r="FFO197" s="11"/>
      <c r="FFP197" s="11"/>
      <c r="FFQ197" s="11"/>
      <c r="FFR197" s="11"/>
      <c r="FFS197" s="11"/>
      <c r="FFT197" s="11"/>
      <c r="FFU197" s="11"/>
      <c r="FFV197" s="11"/>
      <c r="FFW197" s="11"/>
      <c r="FFX197" s="11"/>
      <c r="FFY197" s="11"/>
      <c r="FFZ197" s="11"/>
      <c r="FGA197" s="11"/>
      <c r="FGB197" s="11"/>
      <c r="FGC197" s="11"/>
      <c r="FGD197" s="11"/>
      <c r="FGE197" s="11"/>
      <c r="FGF197" s="11"/>
      <c r="FGG197" s="11"/>
      <c r="FGH197" s="11"/>
      <c r="FGI197" s="11"/>
      <c r="FGJ197" s="11"/>
      <c r="FGK197" s="11"/>
      <c r="FGL197" s="11"/>
      <c r="FGM197" s="11"/>
      <c r="FGN197" s="11"/>
      <c r="FGO197" s="11"/>
      <c r="FGP197" s="11"/>
      <c r="FGQ197" s="11"/>
      <c r="FGR197" s="11"/>
      <c r="FGS197" s="11"/>
      <c r="FGT197" s="11"/>
      <c r="FGU197" s="11"/>
      <c r="FGV197" s="11"/>
      <c r="FGW197" s="11"/>
      <c r="FGX197" s="11"/>
      <c r="FGY197" s="11"/>
      <c r="FGZ197" s="11"/>
      <c r="FHA197" s="11"/>
      <c r="FHB197" s="11"/>
      <c r="FHC197" s="11"/>
      <c r="FHD197" s="11"/>
      <c r="FHE197" s="11"/>
      <c r="FHF197" s="11"/>
      <c r="FHG197" s="11"/>
      <c r="FHH197" s="11"/>
      <c r="FHI197" s="11"/>
      <c r="FHJ197" s="11"/>
      <c r="FHK197" s="11"/>
      <c r="FHL197" s="11"/>
      <c r="FHM197" s="11"/>
      <c r="FHN197" s="11"/>
      <c r="FHO197" s="11"/>
      <c r="FHP197" s="11"/>
      <c r="FHQ197" s="11"/>
      <c r="FHR197" s="11"/>
      <c r="FHS197" s="11"/>
      <c r="FHT197" s="11"/>
      <c r="FHU197" s="11"/>
      <c r="FHV197" s="11"/>
      <c r="FHW197" s="11"/>
      <c r="FHX197" s="11"/>
      <c r="FHY197" s="11"/>
      <c r="FHZ197" s="11"/>
      <c r="FIA197" s="11"/>
      <c r="FIB197" s="11"/>
      <c r="FIC197" s="11"/>
      <c r="FID197" s="11"/>
      <c r="FIE197" s="11"/>
      <c r="FIF197" s="11"/>
      <c r="FIG197" s="11"/>
      <c r="FIH197" s="11"/>
      <c r="FII197" s="11"/>
      <c r="FIJ197" s="11"/>
      <c r="FIK197" s="11"/>
      <c r="FIL197" s="11"/>
      <c r="FIM197" s="11"/>
      <c r="FIN197" s="11"/>
      <c r="FIO197" s="11"/>
      <c r="FIP197" s="11"/>
      <c r="FIQ197" s="11"/>
      <c r="FIR197" s="11"/>
      <c r="FIS197" s="11"/>
      <c r="FIT197" s="11"/>
      <c r="FIU197" s="11"/>
      <c r="FIV197" s="11"/>
      <c r="FIW197" s="11"/>
      <c r="FIX197" s="11"/>
      <c r="FIY197" s="11"/>
      <c r="FIZ197" s="11"/>
      <c r="FJA197" s="11"/>
      <c r="FJB197" s="11"/>
      <c r="FJC197" s="11"/>
      <c r="FJD197" s="11"/>
      <c r="FJE197" s="11"/>
      <c r="FJF197" s="11"/>
      <c r="FJG197" s="11"/>
      <c r="FJH197" s="11"/>
      <c r="FJI197" s="11"/>
      <c r="FJJ197" s="11"/>
      <c r="FJK197" s="11"/>
      <c r="FJL197" s="11"/>
      <c r="FJM197" s="11"/>
      <c r="FJN197" s="11"/>
      <c r="FJO197" s="11"/>
      <c r="FJP197" s="11"/>
      <c r="FJQ197" s="11"/>
      <c r="FJR197" s="11"/>
      <c r="FJS197" s="11"/>
      <c r="FJT197" s="11"/>
      <c r="FJU197" s="11"/>
      <c r="FJV197" s="11"/>
      <c r="FJW197" s="11"/>
      <c r="FJX197" s="11"/>
      <c r="FJY197" s="11"/>
      <c r="FJZ197" s="11"/>
      <c r="FKA197" s="11"/>
      <c r="FKB197" s="11"/>
      <c r="FKC197" s="11"/>
      <c r="FKD197" s="11"/>
      <c r="FKE197" s="11"/>
      <c r="FKF197" s="11"/>
      <c r="FKG197" s="11"/>
      <c r="FKH197" s="11"/>
      <c r="FKI197" s="11"/>
      <c r="FKJ197" s="11"/>
      <c r="FKK197" s="11"/>
      <c r="FKL197" s="11"/>
      <c r="FKM197" s="11"/>
      <c r="FKN197" s="11"/>
      <c r="FKO197" s="11"/>
      <c r="FKP197" s="11"/>
      <c r="FKQ197" s="11"/>
      <c r="FKR197" s="11"/>
      <c r="FKS197" s="11"/>
      <c r="FKT197" s="11"/>
      <c r="FKU197" s="11"/>
      <c r="FKV197" s="11"/>
      <c r="FKW197" s="11"/>
      <c r="FKX197" s="11"/>
      <c r="FKY197" s="11"/>
      <c r="FKZ197" s="11"/>
      <c r="FLA197" s="11"/>
      <c r="FLB197" s="11"/>
      <c r="FLC197" s="11"/>
      <c r="FLD197" s="11"/>
      <c r="FLE197" s="11"/>
      <c r="FLF197" s="11"/>
      <c r="FLG197" s="11"/>
      <c r="FLH197" s="11"/>
      <c r="FLI197" s="11"/>
      <c r="FLJ197" s="11"/>
      <c r="FLK197" s="11"/>
      <c r="FLL197" s="11"/>
      <c r="FLM197" s="11"/>
      <c r="FLN197" s="11"/>
      <c r="FLO197" s="11"/>
      <c r="FLP197" s="11"/>
      <c r="FLQ197" s="11"/>
      <c r="FLR197" s="11"/>
      <c r="FLS197" s="11"/>
      <c r="FLT197" s="11"/>
      <c r="FLU197" s="11"/>
      <c r="FLV197" s="11"/>
      <c r="FLW197" s="11"/>
      <c r="FLX197" s="11"/>
      <c r="FLY197" s="11"/>
      <c r="FLZ197" s="11"/>
      <c r="FMA197" s="11"/>
      <c r="FMB197" s="11"/>
      <c r="FMC197" s="11"/>
      <c r="FMD197" s="11"/>
      <c r="FME197" s="11"/>
      <c r="FMF197" s="11"/>
      <c r="FMG197" s="11"/>
      <c r="FMH197" s="11"/>
      <c r="FMI197" s="11"/>
      <c r="FMJ197" s="11"/>
      <c r="FMK197" s="11"/>
      <c r="FML197" s="11"/>
      <c r="FMM197" s="11"/>
      <c r="FMN197" s="11"/>
      <c r="FMO197" s="11"/>
      <c r="FMP197" s="11"/>
      <c r="FMQ197" s="11"/>
      <c r="FMR197" s="11"/>
      <c r="FMS197" s="11"/>
      <c r="FMT197" s="11"/>
      <c r="FMU197" s="11"/>
      <c r="FMV197" s="11"/>
      <c r="FMW197" s="11"/>
      <c r="FMX197" s="11"/>
      <c r="FMY197" s="11"/>
      <c r="FMZ197" s="11"/>
      <c r="FNA197" s="11"/>
      <c r="FNB197" s="11"/>
      <c r="FNC197" s="11"/>
      <c r="FND197" s="11"/>
      <c r="FNE197" s="11"/>
      <c r="FNF197" s="11"/>
      <c r="FNG197" s="11"/>
      <c r="FNH197" s="11"/>
      <c r="FNI197" s="11"/>
      <c r="FNJ197" s="11"/>
      <c r="FNK197" s="11"/>
      <c r="FNL197" s="11"/>
      <c r="FNM197" s="11"/>
      <c r="FNN197" s="11"/>
      <c r="FNO197" s="11"/>
      <c r="FNP197" s="11"/>
      <c r="FNQ197" s="11"/>
      <c r="FNR197" s="11"/>
      <c r="FNS197" s="11"/>
      <c r="FNT197" s="11"/>
      <c r="FNU197" s="11"/>
      <c r="FNV197" s="11"/>
      <c r="FNW197" s="11"/>
      <c r="FNX197" s="11"/>
      <c r="FNY197" s="11"/>
      <c r="FNZ197" s="11"/>
      <c r="FOA197" s="11"/>
      <c r="FOB197" s="11"/>
      <c r="FOC197" s="11"/>
      <c r="FOD197" s="11"/>
      <c r="FOE197" s="11"/>
      <c r="FOF197" s="11"/>
      <c r="FOG197" s="11"/>
      <c r="FOH197" s="11"/>
      <c r="FOI197" s="11"/>
      <c r="FOJ197" s="11"/>
      <c r="FOK197" s="11"/>
      <c r="FOL197" s="11"/>
      <c r="FOM197" s="11"/>
      <c r="FON197" s="11"/>
      <c r="FOO197" s="11"/>
      <c r="FOP197" s="11"/>
      <c r="FOQ197" s="11"/>
      <c r="FOR197" s="11"/>
      <c r="FOS197" s="11"/>
      <c r="FOT197" s="11"/>
      <c r="FOU197" s="11"/>
      <c r="FOV197" s="11"/>
      <c r="FOW197" s="11"/>
      <c r="FOX197" s="11"/>
      <c r="FOY197" s="11"/>
      <c r="FOZ197" s="11"/>
      <c r="FPA197" s="11"/>
      <c r="FPB197" s="11"/>
      <c r="FPC197" s="11"/>
      <c r="FPD197" s="11"/>
      <c r="FPE197" s="11"/>
      <c r="FPF197" s="11"/>
      <c r="FPG197" s="11"/>
      <c r="FPH197" s="11"/>
      <c r="FPI197" s="11"/>
      <c r="FPJ197" s="11"/>
      <c r="FPK197" s="11"/>
      <c r="FPL197" s="11"/>
      <c r="FPM197" s="11"/>
      <c r="FPN197" s="11"/>
      <c r="FPO197" s="11"/>
      <c r="FPP197" s="11"/>
      <c r="FPQ197" s="11"/>
      <c r="FPR197" s="11"/>
      <c r="FPS197" s="11"/>
      <c r="FPT197" s="11"/>
      <c r="FPU197" s="11"/>
      <c r="FPV197" s="11"/>
      <c r="FPW197" s="11"/>
      <c r="FPX197" s="11"/>
      <c r="FPY197" s="11"/>
      <c r="FPZ197" s="11"/>
      <c r="FQA197" s="11"/>
      <c r="FQB197" s="11"/>
      <c r="FQC197" s="11"/>
      <c r="FQD197" s="11"/>
      <c r="FQE197" s="11"/>
      <c r="FQF197" s="11"/>
      <c r="FQG197" s="11"/>
      <c r="FQH197" s="11"/>
      <c r="FQI197" s="11"/>
      <c r="FQJ197" s="11"/>
      <c r="FQK197" s="11"/>
      <c r="FQL197" s="11"/>
      <c r="FQM197" s="11"/>
      <c r="FQN197" s="11"/>
      <c r="FQO197" s="11"/>
      <c r="FQP197" s="11"/>
      <c r="FQQ197" s="11"/>
      <c r="FQR197" s="11"/>
      <c r="FQS197" s="11"/>
      <c r="FQT197" s="11"/>
      <c r="FQU197" s="11"/>
      <c r="FQV197" s="11"/>
      <c r="FQW197" s="11"/>
      <c r="FQX197" s="11"/>
      <c r="FQY197" s="11"/>
      <c r="FQZ197" s="11"/>
      <c r="FRA197" s="11"/>
      <c r="FRB197" s="11"/>
      <c r="FRC197" s="11"/>
      <c r="FRD197" s="11"/>
      <c r="FRE197" s="11"/>
      <c r="FRF197" s="11"/>
      <c r="FRG197" s="11"/>
      <c r="FRH197" s="11"/>
      <c r="FRI197" s="11"/>
      <c r="FRJ197" s="11"/>
      <c r="FRK197" s="11"/>
      <c r="FRL197" s="11"/>
      <c r="FRM197" s="11"/>
      <c r="FRN197" s="11"/>
      <c r="FRO197" s="11"/>
      <c r="FRP197" s="11"/>
      <c r="FRQ197" s="11"/>
      <c r="FRR197" s="11"/>
      <c r="FRS197" s="11"/>
      <c r="FRT197" s="11"/>
      <c r="FRU197" s="11"/>
      <c r="FRV197" s="11"/>
      <c r="FRW197" s="11"/>
      <c r="FRX197" s="11"/>
      <c r="FRY197" s="11"/>
      <c r="FRZ197" s="11"/>
      <c r="FSA197" s="11"/>
      <c r="FSB197" s="11"/>
      <c r="FSC197" s="11"/>
      <c r="FSD197" s="11"/>
      <c r="FSE197" s="11"/>
      <c r="FSF197" s="11"/>
      <c r="FSG197" s="11"/>
      <c r="FSH197" s="11"/>
      <c r="FSI197" s="11"/>
      <c r="FSJ197" s="11"/>
      <c r="FSK197" s="11"/>
      <c r="FSL197" s="11"/>
      <c r="FSM197" s="11"/>
      <c r="FSN197" s="11"/>
      <c r="FSO197" s="11"/>
      <c r="FSP197" s="11"/>
      <c r="FSQ197" s="11"/>
      <c r="FSR197" s="11"/>
      <c r="FSS197" s="11"/>
      <c r="FST197" s="11"/>
      <c r="FSU197" s="11"/>
      <c r="FSV197" s="11"/>
      <c r="FSW197" s="11"/>
      <c r="FSX197" s="11"/>
      <c r="FSY197" s="11"/>
      <c r="FSZ197" s="11"/>
      <c r="FTA197" s="11"/>
      <c r="FTB197" s="11"/>
      <c r="FTC197" s="11"/>
      <c r="FTD197" s="11"/>
      <c r="FTE197" s="11"/>
      <c r="FTF197" s="11"/>
      <c r="FTG197" s="11"/>
      <c r="FTH197" s="11"/>
      <c r="FTI197" s="11"/>
      <c r="FTJ197" s="11"/>
      <c r="FTK197" s="11"/>
      <c r="FTL197" s="11"/>
      <c r="FTM197" s="11"/>
      <c r="FTN197" s="11"/>
      <c r="FTO197" s="11"/>
      <c r="FTP197" s="11"/>
      <c r="FTQ197" s="11"/>
      <c r="FTR197" s="11"/>
      <c r="FTS197" s="11"/>
      <c r="FTT197" s="11"/>
      <c r="FTU197" s="11"/>
      <c r="FTV197" s="11"/>
      <c r="FTW197" s="11"/>
      <c r="FTX197" s="11"/>
      <c r="FTY197" s="11"/>
      <c r="FTZ197" s="11"/>
      <c r="FUA197" s="11"/>
      <c r="FUB197" s="11"/>
      <c r="FUC197" s="11"/>
      <c r="FUD197" s="11"/>
      <c r="FUE197" s="11"/>
      <c r="FUF197" s="11"/>
      <c r="FUG197" s="11"/>
      <c r="FUH197" s="11"/>
      <c r="FUI197" s="11"/>
      <c r="FUJ197" s="11"/>
      <c r="FUK197" s="11"/>
      <c r="FUL197" s="11"/>
      <c r="FUM197" s="11"/>
      <c r="FUN197" s="11"/>
      <c r="FUO197" s="11"/>
      <c r="FUP197" s="11"/>
      <c r="FUQ197" s="11"/>
      <c r="FUR197" s="11"/>
      <c r="FUS197" s="11"/>
      <c r="FUT197" s="11"/>
      <c r="FUU197" s="11"/>
      <c r="FUV197" s="11"/>
      <c r="FUW197" s="11"/>
      <c r="FUX197" s="11"/>
      <c r="FUY197" s="11"/>
      <c r="FUZ197" s="11"/>
      <c r="FVA197" s="11"/>
      <c r="FVB197" s="11"/>
      <c r="FVC197" s="11"/>
      <c r="FVD197" s="11"/>
      <c r="FVE197" s="11"/>
      <c r="FVF197" s="11"/>
      <c r="FVG197" s="11"/>
      <c r="FVH197" s="11"/>
      <c r="FVI197" s="11"/>
      <c r="FVJ197" s="11"/>
      <c r="FVK197" s="11"/>
      <c r="FVL197" s="11"/>
      <c r="FVM197" s="11"/>
      <c r="FVN197" s="11"/>
      <c r="FVO197" s="11"/>
      <c r="FVP197" s="11"/>
      <c r="FVQ197" s="11"/>
      <c r="FVR197" s="11"/>
      <c r="FVS197" s="11"/>
      <c r="FVT197" s="11"/>
      <c r="FVU197" s="11"/>
      <c r="FVV197" s="11"/>
      <c r="FVW197" s="11"/>
      <c r="FVX197" s="11"/>
      <c r="FVY197" s="11"/>
      <c r="FVZ197" s="11"/>
      <c r="FWA197" s="11"/>
      <c r="FWB197" s="11"/>
      <c r="FWC197" s="11"/>
      <c r="FWD197" s="11"/>
      <c r="FWE197" s="11"/>
      <c r="FWF197" s="11"/>
      <c r="FWG197" s="11"/>
      <c r="FWH197" s="11"/>
      <c r="FWI197" s="11"/>
      <c r="FWJ197" s="11"/>
      <c r="FWK197" s="11"/>
      <c r="FWL197" s="11"/>
      <c r="FWM197" s="11"/>
      <c r="FWN197" s="11"/>
      <c r="FWO197" s="11"/>
      <c r="FWP197" s="11"/>
      <c r="FWQ197" s="11"/>
      <c r="FWR197" s="11"/>
      <c r="FWS197" s="11"/>
      <c r="FWT197" s="11"/>
      <c r="FWU197" s="11"/>
      <c r="FWV197" s="11"/>
      <c r="FWW197" s="11"/>
      <c r="FWX197" s="11"/>
      <c r="FWY197" s="11"/>
      <c r="FWZ197" s="11"/>
      <c r="FXA197" s="11"/>
      <c r="FXB197" s="11"/>
      <c r="FXC197" s="11"/>
      <c r="FXD197" s="11"/>
      <c r="FXE197" s="11"/>
      <c r="FXF197" s="11"/>
      <c r="FXG197" s="11"/>
      <c r="FXH197" s="11"/>
      <c r="FXI197" s="11"/>
      <c r="FXJ197" s="11"/>
      <c r="FXK197" s="11"/>
      <c r="FXL197" s="11"/>
      <c r="FXM197" s="11"/>
      <c r="FXN197" s="11"/>
      <c r="FXO197" s="11"/>
      <c r="FXP197" s="11"/>
      <c r="FXQ197" s="11"/>
      <c r="FXR197" s="11"/>
      <c r="FXS197" s="11"/>
      <c r="FXT197" s="11"/>
      <c r="FXU197" s="11"/>
      <c r="FXV197" s="11"/>
      <c r="FXW197" s="11"/>
      <c r="FXX197" s="11"/>
      <c r="FXY197" s="11"/>
      <c r="FXZ197" s="11"/>
      <c r="FYA197" s="11"/>
      <c r="FYB197" s="11"/>
      <c r="FYC197" s="11"/>
      <c r="FYD197" s="11"/>
      <c r="FYE197" s="11"/>
      <c r="FYF197" s="11"/>
      <c r="FYG197" s="11"/>
      <c r="FYH197" s="11"/>
      <c r="FYI197" s="11"/>
      <c r="FYJ197" s="11"/>
      <c r="FYK197" s="11"/>
      <c r="FYL197" s="11"/>
      <c r="FYM197" s="11"/>
      <c r="FYN197" s="11"/>
      <c r="FYO197" s="11"/>
      <c r="FYP197" s="11"/>
      <c r="FYQ197" s="11"/>
      <c r="FYR197" s="11"/>
      <c r="FYS197" s="11"/>
      <c r="FYT197" s="11"/>
      <c r="FYU197" s="11"/>
      <c r="FYV197" s="11"/>
      <c r="FYW197" s="11"/>
      <c r="FYX197" s="11"/>
      <c r="FYY197" s="11"/>
      <c r="FYZ197" s="11"/>
      <c r="FZA197" s="11"/>
      <c r="FZB197" s="11"/>
      <c r="FZC197" s="11"/>
      <c r="FZD197" s="11"/>
      <c r="FZE197" s="11"/>
      <c r="FZF197" s="11"/>
      <c r="FZG197" s="11"/>
      <c r="FZH197" s="11"/>
      <c r="FZI197" s="11"/>
      <c r="FZJ197" s="11"/>
      <c r="FZK197" s="11"/>
      <c r="FZL197" s="11"/>
      <c r="FZM197" s="11"/>
      <c r="FZN197" s="11"/>
      <c r="FZO197" s="11"/>
      <c r="FZP197" s="11"/>
      <c r="FZQ197" s="11"/>
      <c r="FZR197" s="11"/>
      <c r="FZS197" s="11"/>
      <c r="FZT197" s="11"/>
      <c r="FZU197" s="11"/>
      <c r="FZV197" s="11"/>
      <c r="FZW197" s="11"/>
      <c r="FZX197" s="11"/>
      <c r="FZY197" s="11"/>
      <c r="FZZ197" s="11"/>
      <c r="GAA197" s="11"/>
      <c r="GAB197" s="11"/>
      <c r="GAC197" s="11"/>
      <c r="GAD197" s="11"/>
      <c r="GAE197" s="11"/>
      <c r="GAF197" s="11"/>
      <c r="GAG197" s="11"/>
      <c r="GAH197" s="11"/>
      <c r="GAI197" s="11"/>
      <c r="GAJ197" s="11"/>
      <c r="GAK197" s="11"/>
      <c r="GAL197" s="11"/>
      <c r="GAM197" s="11"/>
      <c r="GAN197" s="11"/>
      <c r="GAO197" s="11"/>
      <c r="GAP197" s="11"/>
      <c r="GAQ197" s="11"/>
      <c r="GAR197" s="11"/>
      <c r="GAS197" s="11"/>
      <c r="GAT197" s="11"/>
      <c r="GAU197" s="11"/>
      <c r="GAV197" s="11"/>
      <c r="GAW197" s="11"/>
      <c r="GAX197" s="11"/>
      <c r="GAY197" s="11"/>
      <c r="GAZ197" s="11"/>
      <c r="GBA197" s="11"/>
      <c r="GBB197" s="11"/>
      <c r="GBC197" s="11"/>
      <c r="GBD197" s="11"/>
      <c r="GBE197" s="11"/>
      <c r="GBF197" s="11"/>
      <c r="GBG197" s="11"/>
      <c r="GBH197" s="11"/>
      <c r="GBI197" s="11"/>
      <c r="GBJ197" s="11"/>
      <c r="GBK197" s="11"/>
      <c r="GBL197" s="11"/>
      <c r="GBM197" s="11"/>
      <c r="GBN197" s="11"/>
      <c r="GBO197" s="11"/>
      <c r="GBP197" s="11"/>
      <c r="GBQ197" s="11"/>
      <c r="GBR197" s="11"/>
      <c r="GBS197" s="11"/>
      <c r="GBT197" s="11"/>
      <c r="GBU197" s="11"/>
      <c r="GBV197" s="11"/>
      <c r="GBW197" s="11"/>
      <c r="GBX197" s="11"/>
      <c r="GBY197" s="11"/>
      <c r="GBZ197" s="11"/>
      <c r="GCA197" s="11"/>
      <c r="GCB197" s="11"/>
      <c r="GCC197" s="11"/>
      <c r="GCD197" s="11"/>
      <c r="GCE197" s="11"/>
      <c r="GCF197" s="11"/>
      <c r="GCG197" s="11"/>
      <c r="GCH197" s="11"/>
      <c r="GCI197" s="11"/>
      <c r="GCJ197" s="11"/>
      <c r="GCK197" s="11"/>
      <c r="GCL197" s="11"/>
      <c r="GCM197" s="11"/>
      <c r="GCN197" s="11"/>
      <c r="GCO197" s="11"/>
      <c r="GCP197" s="11"/>
      <c r="GCQ197" s="11"/>
      <c r="GCR197" s="11"/>
      <c r="GCS197" s="11"/>
      <c r="GCT197" s="11"/>
      <c r="GCU197" s="11"/>
      <c r="GCV197" s="11"/>
      <c r="GCW197" s="11"/>
      <c r="GCX197" s="11"/>
      <c r="GCY197" s="11"/>
      <c r="GCZ197" s="11"/>
      <c r="GDA197" s="11"/>
      <c r="GDB197" s="11"/>
      <c r="GDC197" s="11"/>
      <c r="GDD197" s="11"/>
      <c r="GDE197" s="11"/>
      <c r="GDF197" s="11"/>
      <c r="GDG197" s="11"/>
      <c r="GDH197" s="11"/>
      <c r="GDI197" s="11"/>
      <c r="GDJ197" s="11"/>
      <c r="GDK197" s="11"/>
      <c r="GDL197" s="11"/>
      <c r="GDM197" s="11"/>
      <c r="GDN197" s="11"/>
      <c r="GDO197" s="11"/>
      <c r="GDP197" s="11"/>
      <c r="GDQ197" s="11"/>
      <c r="GDR197" s="11"/>
      <c r="GDS197" s="11"/>
      <c r="GDT197" s="11"/>
      <c r="GDU197" s="11"/>
      <c r="GDV197" s="11"/>
      <c r="GDW197" s="11"/>
      <c r="GDX197" s="11"/>
      <c r="GDY197" s="11"/>
      <c r="GDZ197" s="11"/>
      <c r="GEA197" s="11"/>
      <c r="GEB197" s="11"/>
      <c r="GEC197" s="11"/>
      <c r="GED197" s="11"/>
      <c r="GEE197" s="11"/>
      <c r="GEF197" s="11"/>
      <c r="GEG197" s="11"/>
      <c r="GEH197" s="11"/>
      <c r="GEI197" s="11"/>
      <c r="GEJ197" s="11"/>
      <c r="GEK197" s="11"/>
      <c r="GEL197" s="11"/>
      <c r="GEM197" s="11"/>
      <c r="GEN197" s="11"/>
      <c r="GEO197" s="11"/>
      <c r="GEP197" s="11"/>
      <c r="GEQ197" s="11"/>
      <c r="GER197" s="11"/>
      <c r="GES197" s="11"/>
      <c r="GET197" s="11"/>
      <c r="GEU197" s="11"/>
      <c r="GEV197" s="11"/>
      <c r="GEW197" s="11"/>
      <c r="GEX197" s="11"/>
      <c r="GEY197" s="11"/>
      <c r="GEZ197" s="11"/>
      <c r="GFA197" s="11"/>
      <c r="GFB197" s="11"/>
      <c r="GFC197" s="11"/>
      <c r="GFD197" s="11"/>
      <c r="GFE197" s="11"/>
      <c r="GFF197" s="11"/>
      <c r="GFG197" s="11"/>
      <c r="GFH197" s="11"/>
      <c r="GFI197" s="11"/>
      <c r="GFJ197" s="11"/>
      <c r="GFK197" s="11"/>
      <c r="GFL197" s="11"/>
      <c r="GFM197" s="11"/>
      <c r="GFN197" s="11"/>
      <c r="GFO197" s="11"/>
      <c r="GFP197" s="11"/>
      <c r="GFQ197" s="11"/>
      <c r="GFR197" s="11"/>
      <c r="GFS197" s="11"/>
      <c r="GFT197" s="11"/>
      <c r="GFU197" s="11"/>
      <c r="GFV197" s="11"/>
      <c r="GFW197" s="11"/>
      <c r="GFX197" s="11"/>
      <c r="GFY197" s="11"/>
      <c r="GFZ197" s="11"/>
      <c r="GGA197" s="11"/>
      <c r="GGB197" s="11"/>
      <c r="GGC197" s="11"/>
      <c r="GGD197" s="11"/>
      <c r="GGE197" s="11"/>
      <c r="GGF197" s="11"/>
      <c r="GGG197" s="11"/>
      <c r="GGH197" s="11"/>
      <c r="GGI197" s="11"/>
      <c r="GGJ197" s="11"/>
      <c r="GGK197" s="11"/>
      <c r="GGL197" s="11"/>
      <c r="GGM197" s="11"/>
      <c r="GGN197" s="11"/>
      <c r="GGO197" s="11"/>
      <c r="GGP197" s="11"/>
      <c r="GGQ197" s="11"/>
      <c r="GGR197" s="11"/>
      <c r="GGS197" s="11"/>
      <c r="GGT197" s="11"/>
      <c r="GGU197" s="11"/>
      <c r="GGV197" s="11"/>
      <c r="GGW197" s="11"/>
      <c r="GGX197" s="11"/>
      <c r="GGY197" s="11"/>
      <c r="GGZ197" s="11"/>
      <c r="GHA197" s="11"/>
      <c r="GHB197" s="11"/>
      <c r="GHC197" s="11"/>
      <c r="GHD197" s="11"/>
      <c r="GHE197" s="11"/>
      <c r="GHF197" s="11"/>
      <c r="GHG197" s="11"/>
      <c r="GHH197" s="11"/>
      <c r="GHI197" s="11"/>
      <c r="GHJ197" s="11"/>
      <c r="GHK197" s="11"/>
      <c r="GHL197" s="11"/>
      <c r="GHM197" s="11"/>
      <c r="GHN197" s="11"/>
      <c r="GHO197" s="11"/>
      <c r="GHP197" s="11"/>
      <c r="GHQ197" s="11"/>
      <c r="GHR197" s="11"/>
      <c r="GHS197" s="11"/>
      <c r="GHT197" s="11"/>
      <c r="GHU197" s="11"/>
      <c r="GHV197" s="11"/>
      <c r="GHW197" s="11"/>
      <c r="GHX197" s="11"/>
      <c r="GHY197" s="11"/>
      <c r="GHZ197" s="11"/>
      <c r="GIA197" s="11"/>
      <c r="GIB197" s="11"/>
      <c r="GIC197" s="11"/>
      <c r="GID197" s="11"/>
      <c r="GIE197" s="11"/>
      <c r="GIF197" s="11"/>
      <c r="GIG197" s="11"/>
      <c r="GIH197" s="11"/>
      <c r="GII197" s="11"/>
      <c r="GIJ197" s="11"/>
      <c r="GIK197" s="11"/>
      <c r="GIL197" s="11"/>
      <c r="GIM197" s="11"/>
      <c r="GIN197" s="11"/>
      <c r="GIO197" s="11"/>
      <c r="GIP197" s="11"/>
      <c r="GIQ197" s="11"/>
      <c r="GIR197" s="11"/>
      <c r="GIS197" s="11"/>
      <c r="GIT197" s="11"/>
      <c r="GIU197" s="11"/>
      <c r="GIV197" s="11"/>
      <c r="GIW197" s="11"/>
      <c r="GIX197" s="11"/>
      <c r="GIY197" s="11"/>
      <c r="GIZ197" s="11"/>
      <c r="GJA197" s="11"/>
      <c r="GJB197" s="11"/>
      <c r="GJC197" s="11"/>
      <c r="GJD197" s="11"/>
      <c r="GJE197" s="11"/>
      <c r="GJF197" s="11"/>
      <c r="GJG197" s="11"/>
      <c r="GJH197" s="11"/>
      <c r="GJI197" s="11"/>
      <c r="GJJ197" s="11"/>
      <c r="GJK197" s="11"/>
      <c r="GJL197" s="11"/>
      <c r="GJM197" s="11"/>
      <c r="GJN197" s="11"/>
      <c r="GJO197" s="11"/>
      <c r="GJP197" s="11"/>
      <c r="GJQ197" s="11"/>
      <c r="GJR197" s="11"/>
      <c r="GJS197" s="11"/>
      <c r="GJT197" s="11"/>
      <c r="GJU197" s="11"/>
      <c r="GJV197" s="11"/>
      <c r="GJW197" s="11"/>
      <c r="GJX197" s="11"/>
      <c r="GJY197" s="11"/>
      <c r="GJZ197" s="11"/>
      <c r="GKA197" s="11"/>
      <c r="GKB197" s="11"/>
      <c r="GKC197" s="11"/>
      <c r="GKD197" s="11"/>
      <c r="GKE197" s="11"/>
      <c r="GKF197" s="11"/>
      <c r="GKG197" s="11"/>
      <c r="GKH197" s="11"/>
      <c r="GKI197" s="11"/>
      <c r="GKJ197" s="11"/>
      <c r="GKK197" s="11"/>
      <c r="GKL197" s="11"/>
      <c r="GKM197" s="11"/>
      <c r="GKN197" s="11"/>
      <c r="GKO197" s="11"/>
      <c r="GKP197" s="11"/>
      <c r="GKQ197" s="11"/>
      <c r="GKR197" s="11"/>
      <c r="GKS197" s="11"/>
      <c r="GKT197" s="11"/>
      <c r="GKU197" s="11"/>
      <c r="GKV197" s="11"/>
      <c r="GKW197" s="11"/>
      <c r="GKX197" s="11"/>
      <c r="GKY197" s="11"/>
      <c r="GKZ197" s="11"/>
      <c r="GLA197" s="11"/>
      <c r="GLB197" s="11"/>
      <c r="GLC197" s="11"/>
      <c r="GLD197" s="11"/>
      <c r="GLE197" s="11"/>
      <c r="GLF197" s="11"/>
      <c r="GLG197" s="11"/>
      <c r="GLH197" s="11"/>
      <c r="GLI197" s="11"/>
      <c r="GLJ197" s="11"/>
      <c r="GLK197" s="11"/>
      <c r="GLL197" s="11"/>
      <c r="GLM197" s="11"/>
      <c r="GLN197" s="11"/>
      <c r="GLO197" s="11"/>
      <c r="GLP197" s="11"/>
      <c r="GLQ197" s="11"/>
      <c r="GLR197" s="11"/>
      <c r="GLS197" s="11"/>
      <c r="GLT197" s="11"/>
      <c r="GLU197" s="11"/>
      <c r="GLV197" s="11"/>
      <c r="GLW197" s="11"/>
      <c r="GLX197" s="11"/>
      <c r="GLY197" s="11"/>
      <c r="GLZ197" s="11"/>
      <c r="GMA197" s="11"/>
      <c r="GMB197" s="11"/>
      <c r="GMC197" s="11"/>
      <c r="GMD197" s="11"/>
      <c r="GME197" s="11"/>
      <c r="GMF197" s="11"/>
      <c r="GMG197" s="11"/>
      <c r="GMH197" s="11"/>
      <c r="GMI197" s="11"/>
      <c r="GMJ197" s="11"/>
      <c r="GMK197" s="11"/>
      <c r="GML197" s="11"/>
      <c r="GMM197" s="11"/>
      <c r="GMN197" s="11"/>
      <c r="GMO197" s="11"/>
      <c r="GMP197" s="11"/>
      <c r="GMQ197" s="11"/>
      <c r="GMR197" s="11"/>
      <c r="GMS197" s="11"/>
      <c r="GMT197" s="11"/>
      <c r="GMU197" s="11"/>
      <c r="GMV197" s="11"/>
      <c r="GMW197" s="11"/>
      <c r="GMX197" s="11"/>
      <c r="GMY197" s="11"/>
      <c r="GMZ197" s="11"/>
      <c r="GNA197" s="11"/>
      <c r="GNB197" s="11"/>
      <c r="GNC197" s="11"/>
      <c r="GND197" s="11"/>
      <c r="GNE197" s="11"/>
      <c r="GNF197" s="11"/>
      <c r="GNG197" s="11"/>
      <c r="GNH197" s="11"/>
      <c r="GNI197" s="11"/>
      <c r="GNJ197" s="11"/>
      <c r="GNK197" s="11"/>
      <c r="GNL197" s="11"/>
      <c r="GNM197" s="11"/>
      <c r="GNN197" s="11"/>
      <c r="GNO197" s="11"/>
      <c r="GNP197" s="11"/>
      <c r="GNQ197" s="11"/>
      <c r="GNR197" s="11"/>
      <c r="GNS197" s="11"/>
      <c r="GNT197" s="11"/>
      <c r="GNU197" s="11"/>
      <c r="GNV197" s="11"/>
      <c r="GNW197" s="11"/>
      <c r="GNX197" s="11"/>
      <c r="GNY197" s="11"/>
      <c r="GNZ197" s="11"/>
      <c r="GOA197" s="11"/>
      <c r="GOB197" s="11"/>
      <c r="GOC197" s="11"/>
      <c r="GOD197" s="11"/>
      <c r="GOE197" s="11"/>
      <c r="GOF197" s="11"/>
      <c r="GOG197" s="11"/>
      <c r="GOH197" s="11"/>
      <c r="GOI197" s="11"/>
      <c r="GOJ197" s="11"/>
      <c r="GOK197" s="11"/>
      <c r="GOL197" s="11"/>
      <c r="GOM197" s="11"/>
      <c r="GON197" s="11"/>
      <c r="GOO197" s="11"/>
      <c r="GOP197" s="11"/>
      <c r="GOQ197" s="11"/>
      <c r="GOR197" s="11"/>
      <c r="GOS197" s="11"/>
      <c r="GOT197" s="11"/>
      <c r="GOU197" s="11"/>
      <c r="GOV197" s="11"/>
      <c r="GOW197" s="11"/>
      <c r="GOX197" s="11"/>
      <c r="GOY197" s="11"/>
      <c r="GOZ197" s="11"/>
      <c r="GPA197" s="11"/>
      <c r="GPB197" s="11"/>
      <c r="GPC197" s="11"/>
      <c r="GPD197" s="11"/>
      <c r="GPE197" s="11"/>
      <c r="GPF197" s="11"/>
      <c r="GPG197" s="11"/>
      <c r="GPH197" s="11"/>
      <c r="GPI197" s="11"/>
      <c r="GPJ197" s="11"/>
      <c r="GPK197" s="11"/>
      <c r="GPL197" s="11"/>
      <c r="GPM197" s="11"/>
      <c r="GPN197" s="11"/>
      <c r="GPO197" s="11"/>
      <c r="GPP197" s="11"/>
      <c r="GPQ197" s="11"/>
      <c r="GPR197" s="11"/>
      <c r="GPS197" s="11"/>
      <c r="GPT197" s="11"/>
      <c r="GPU197" s="11"/>
      <c r="GPV197" s="11"/>
      <c r="GPW197" s="11"/>
      <c r="GPX197" s="11"/>
      <c r="GPY197" s="11"/>
      <c r="GPZ197" s="11"/>
      <c r="GQA197" s="11"/>
      <c r="GQB197" s="11"/>
      <c r="GQC197" s="11"/>
      <c r="GQD197" s="11"/>
      <c r="GQE197" s="11"/>
      <c r="GQF197" s="11"/>
      <c r="GQG197" s="11"/>
      <c r="GQH197" s="11"/>
      <c r="GQI197" s="11"/>
      <c r="GQJ197" s="11"/>
      <c r="GQK197" s="11"/>
      <c r="GQL197" s="11"/>
      <c r="GQM197" s="11"/>
      <c r="GQN197" s="11"/>
      <c r="GQO197" s="11"/>
      <c r="GQP197" s="11"/>
      <c r="GQQ197" s="11"/>
      <c r="GQR197" s="11"/>
      <c r="GQS197" s="11"/>
      <c r="GQT197" s="11"/>
      <c r="GQU197" s="11"/>
      <c r="GQV197" s="11"/>
      <c r="GQW197" s="11"/>
      <c r="GQX197" s="11"/>
      <c r="GQY197" s="11"/>
      <c r="GQZ197" s="11"/>
      <c r="GRA197" s="11"/>
      <c r="GRB197" s="11"/>
      <c r="GRC197" s="11"/>
      <c r="GRD197" s="11"/>
      <c r="GRE197" s="11"/>
      <c r="GRF197" s="11"/>
      <c r="GRG197" s="11"/>
      <c r="GRH197" s="11"/>
      <c r="GRI197" s="11"/>
      <c r="GRJ197" s="11"/>
      <c r="GRK197" s="11"/>
      <c r="GRL197" s="11"/>
      <c r="GRM197" s="11"/>
      <c r="GRN197" s="11"/>
      <c r="GRO197" s="11"/>
      <c r="GRP197" s="11"/>
      <c r="GRQ197" s="11"/>
      <c r="GRR197" s="11"/>
      <c r="GRS197" s="11"/>
      <c r="GRT197" s="11"/>
      <c r="GRU197" s="11"/>
      <c r="GRV197" s="11"/>
      <c r="GRW197" s="11"/>
      <c r="GRX197" s="11"/>
      <c r="GRY197" s="11"/>
      <c r="GRZ197" s="11"/>
      <c r="GSA197" s="11"/>
      <c r="GSB197" s="11"/>
      <c r="GSC197" s="11"/>
      <c r="GSD197" s="11"/>
      <c r="GSE197" s="11"/>
      <c r="GSF197" s="11"/>
      <c r="GSG197" s="11"/>
      <c r="GSH197" s="11"/>
      <c r="GSI197" s="11"/>
      <c r="GSJ197" s="11"/>
      <c r="GSK197" s="11"/>
      <c r="GSL197" s="11"/>
      <c r="GSM197" s="11"/>
      <c r="GSN197" s="11"/>
      <c r="GSO197" s="11"/>
      <c r="GSP197" s="11"/>
      <c r="GSQ197" s="11"/>
      <c r="GSR197" s="11"/>
      <c r="GSS197" s="11"/>
      <c r="GST197" s="11"/>
      <c r="GSU197" s="11"/>
      <c r="GSV197" s="11"/>
      <c r="GSW197" s="11"/>
      <c r="GSX197" s="11"/>
      <c r="GSY197" s="11"/>
      <c r="GSZ197" s="11"/>
      <c r="GTA197" s="11"/>
      <c r="GTB197" s="11"/>
      <c r="GTC197" s="11"/>
      <c r="GTD197" s="11"/>
      <c r="GTE197" s="11"/>
      <c r="GTF197" s="11"/>
      <c r="GTG197" s="11"/>
      <c r="GTH197" s="11"/>
      <c r="GTI197" s="11"/>
      <c r="GTJ197" s="11"/>
      <c r="GTK197" s="11"/>
      <c r="GTL197" s="11"/>
      <c r="GTM197" s="11"/>
      <c r="GTN197" s="11"/>
      <c r="GTO197" s="11"/>
      <c r="GTP197" s="11"/>
      <c r="GTQ197" s="11"/>
      <c r="GTR197" s="11"/>
      <c r="GTS197" s="11"/>
      <c r="GTT197" s="11"/>
      <c r="GTU197" s="11"/>
      <c r="GTV197" s="11"/>
      <c r="GTW197" s="11"/>
      <c r="GTX197" s="11"/>
      <c r="GTY197" s="11"/>
      <c r="GTZ197" s="11"/>
      <c r="GUA197" s="11"/>
      <c r="GUB197" s="11"/>
      <c r="GUC197" s="11"/>
      <c r="GUD197" s="11"/>
      <c r="GUE197" s="11"/>
      <c r="GUF197" s="11"/>
      <c r="GUG197" s="11"/>
      <c r="GUH197" s="11"/>
      <c r="GUI197" s="11"/>
      <c r="GUJ197" s="11"/>
      <c r="GUK197" s="11"/>
      <c r="GUL197" s="11"/>
      <c r="GUM197" s="11"/>
      <c r="GUN197" s="11"/>
      <c r="GUO197" s="11"/>
      <c r="GUP197" s="11"/>
      <c r="GUQ197" s="11"/>
      <c r="GUR197" s="11"/>
      <c r="GUS197" s="11"/>
      <c r="GUT197" s="11"/>
      <c r="GUU197" s="11"/>
      <c r="GUV197" s="11"/>
      <c r="GUW197" s="11"/>
      <c r="GUX197" s="11"/>
      <c r="GUY197" s="11"/>
      <c r="GUZ197" s="11"/>
      <c r="GVA197" s="11"/>
      <c r="GVB197" s="11"/>
      <c r="GVC197" s="11"/>
      <c r="GVD197" s="11"/>
      <c r="GVE197" s="11"/>
      <c r="GVF197" s="11"/>
      <c r="GVG197" s="11"/>
      <c r="GVH197" s="11"/>
      <c r="GVI197" s="11"/>
      <c r="GVJ197" s="11"/>
      <c r="GVK197" s="11"/>
      <c r="GVL197" s="11"/>
      <c r="GVM197" s="11"/>
      <c r="GVN197" s="11"/>
      <c r="GVO197" s="11"/>
      <c r="GVP197" s="11"/>
      <c r="GVQ197" s="11"/>
      <c r="GVR197" s="11"/>
      <c r="GVS197" s="11"/>
      <c r="GVT197" s="11"/>
      <c r="GVU197" s="11"/>
      <c r="GVV197" s="11"/>
      <c r="GVW197" s="11"/>
      <c r="GVX197" s="11"/>
      <c r="GVY197" s="11"/>
      <c r="GVZ197" s="11"/>
      <c r="GWA197" s="11"/>
      <c r="GWB197" s="11"/>
      <c r="GWC197" s="11"/>
      <c r="GWD197" s="11"/>
      <c r="GWE197" s="11"/>
      <c r="GWF197" s="11"/>
      <c r="GWG197" s="11"/>
      <c r="GWH197" s="11"/>
      <c r="GWI197" s="11"/>
      <c r="GWJ197" s="11"/>
      <c r="GWK197" s="11"/>
      <c r="GWL197" s="11"/>
      <c r="GWM197" s="11"/>
      <c r="GWN197" s="11"/>
      <c r="GWO197" s="11"/>
      <c r="GWP197" s="11"/>
      <c r="GWQ197" s="11"/>
      <c r="GWR197" s="11"/>
      <c r="GWS197" s="11"/>
      <c r="GWT197" s="11"/>
      <c r="GWU197" s="11"/>
      <c r="GWV197" s="11"/>
      <c r="GWW197" s="11"/>
      <c r="GWX197" s="11"/>
      <c r="GWY197" s="11"/>
      <c r="GWZ197" s="11"/>
      <c r="GXA197" s="11"/>
      <c r="GXB197" s="11"/>
      <c r="GXC197" s="11"/>
      <c r="GXD197" s="11"/>
      <c r="GXE197" s="11"/>
      <c r="GXF197" s="11"/>
      <c r="GXG197" s="11"/>
      <c r="GXH197" s="11"/>
      <c r="GXI197" s="11"/>
      <c r="GXJ197" s="11"/>
      <c r="GXK197" s="11"/>
      <c r="GXL197" s="11"/>
      <c r="GXM197" s="11"/>
      <c r="GXN197" s="11"/>
      <c r="GXO197" s="11"/>
      <c r="GXP197" s="11"/>
      <c r="GXQ197" s="11"/>
      <c r="GXR197" s="11"/>
      <c r="GXS197" s="11"/>
      <c r="GXT197" s="11"/>
      <c r="GXU197" s="11"/>
      <c r="GXV197" s="11"/>
      <c r="GXW197" s="11"/>
      <c r="GXX197" s="11"/>
      <c r="GXY197" s="11"/>
      <c r="GXZ197" s="11"/>
      <c r="GYA197" s="11"/>
      <c r="GYB197" s="11"/>
      <c r="GYC197" s="11"/>
      <c r="GYD197" s="11"/>
      <c r="GYE197" s="11"/>
      <c r="GYF197" s="11"/>
      <c r="GYG197" s="11"/>
      <c r="GYH197" s="11"/>
      <c r="GYI197" s="11"/>
      <c r="GYJ197" s="11"/>
      <c r="GYK197" s="11"/>
      <c r="GYL197" s="11"/>
      <c r="GYM197" s="11"/>
      <c r="GYN197" s="11"/>
      <c r="GYO197" s="11"/>
      <c r="GYP197" s="11"/>
      <c r="GYQ197" s="11"/>
      <c r="GYR197" s="11"/>
      <c r="GYS197" s="11"/>
      <c r="GYT197" s="11"/>
      <c r="GYU197" s="11"/>
      <c r="GYV197" s="11"/>
      <c r="GYW197" s="11"/>
      <c r="GYX197" s="11"/>
      <c r="GYY197" s="11"/>
      <c r="GYZ197" s="11"/>
      <c r="GZA197" s="11"/>
      <c r="GZB197" s="11"/>
      <c r="GZC197" s="11"/>
      <c r="GZD197" s="11"/>
      <c r="GZE197" s="11"/>
      <c r="GZF197" s="11"/>
      <c r="GZG197" s="11"/>
      <c r="GZH197" s="11"/>
      <c r="GZI197" s="11"/>
      <c r="GZJ197" s="11"/>
      <c r="GZK197" s="11"/>
      <c r="GZL197" s="11"/>
      <c r="GZM197" s="11"/>
      <c r="GZN197" s="11"/>
      <c r="GZO197" s="11"/>
      <c r="GZP197" s="11"/>
      <c r="GZQ197" s="11"/>
      <c r="GZR197" s="11"/>
      <c r="GZS197" s="11"/>
      <c r="GZT197" s="11"/>
      <c r="GZU197" s="11"/>
      <c r="GZV197" s="11"/>
      <c r="GZW197" s="11"/>
      <c r="GZX197" s="11"/>
      <c r="GZY197" s="11"/>
      <c r="GZZ197" s="11"/>
      <c r="HAA197" s="11"/>
      <c r="HAB197" s="11"/>
      <c r="HAC197" s="11"/>
      <c r="HAD197" s="11"/>
      <c r="HAE197" s="11"/>
      <c r="HAF197" s="11"/>
      <c r="HAG197" s="11"/>
      <c r="HAH197" s="11"/>
      <c r="HAI197" s="11"/>
      <c r="HAJ197" s="11"/>
      <c r="HAK197" s="11"/>
      <c r="HAL197" s="11"/>
      <c r="HAM197" s="11"/>
      <c r="HAN197" s="11"/>
      <c r="HAO197" s="11"/>
      <c r="HAP197" s="11"/>
      <c r="HAQ197" s="11"/>
      <c r="HAR197" s="11"/>
      <c r="HAS197" s="11"/>
      <c r="HAT197" s="11"/>
      <c r="HAU197" s="11"/>
      <c r="HAV197" s="11"/>
      <c r="HAW197" s="11"/>
      <c r="HAX197" s="11"/>
      <c r="HAY197" s="11"/>
      <c r="HAZ197" s="11"/>
      <c r="HBA197" s="11"/>
      <c r="HBB197" s="11"/>
      <c r="HBC197" s="11"/>
      <c r="HBD197" s="11"/>
      <c r="HBE197" s="11"/>
      <c r="HBF197" s="11"/>
      <c r="HBG197" s="11"/>
      <c r="HBH197" s="11"/>
      <c r="HBI197" s="11"/>
      <c r="HBJ197" s="11"/>
      <c r="HBK197" s="11"/>
      <c r="HBL197" s="11"/>
      <c r="HBM197" s="11"/>
      <c r="HBN197" s="11"/>
      <c r="HBO197" s="11"/>
      <c r="HBP197" s="11"/>
      <c r="HBQ197" s="11"/>
      <c r="HBR197" s="11"/>
      <c r="HBS197" s="11"/>
      <c r="HBT197" s="11"/>
      <c r="HBU197" s="11"/>
      <c r="HBV197" s="11"/>
      <c r="HBW197" s="11"/>
      <c r="HBX197" s="11"/>
      <c r="HBY197" s="11"/>
      <c r="HBZ197" s="11"/>
      <c r="HCA197" s="11"/>
      <c r="HCB197" s="11"/>
      <c r="HCC197" s="11"/>
      <c r="HCD197" s="11"/>
      <c r="HCE197" s="11"/>
      <c r="HCF197" s="11"/>
      <c r="HCG197" s="11"/>
      <c r="HCH197" s="11"/>
      <c r="HCI197" s="11"/>
      <c r="HCJ197" s="11"/>
      <c r="HCK197" s="11"/>
      <c r="HCL197" s="11"/>
      <c r="HCM197" s="11"/>
      <c r="HCN197" s="11"/>
      <c r="HCO197" s="11"/>
      <c r="HCP197" s="11"/>
      <c r="HCQ197" s="11"/>
      <c r="HCR197" s="11"/>
      <c r="HCS197" s="11"/>
      <c r="HCT197" s="11"/>
      <c r="HCU197" s="11"/>
      <c r="HCV197" s="11"/>
      <c r="HCW197" s="11"/>
      <c r="HCX197" s="11"/>
      <c r="HCY197" s="11"/>
      <c r="HCZ197" s="11"/>
      <c r="HDA197" s="11"/>
      <c r="HDB197" s="11"/>
      <c r="HDC197" s="11"/>
      <c r="HDD197" s="11"/>
      <c r="HDE197" s="11"/>
      <c r="HDF197" s="11"/>
      <c r="HDG197" s="11"/>
      <c r="HDH197" s="11"/>
      <c r="HDI197" s="11"/>
      <c r="HDJ197" s="11"/>
      <c r="HDK197" s="11"/>
      <c r="HDL197" s="11"/>
      <c r="HDM197" s="11"/>
      <c r="HDN197" s="11"/>
      <c r="HDO197" s="11"/>
      <c r="HDP197" s="11"/>
      <c r="HDQ197" s="11"/>
      <c r="HDR197" s="11"/>
      <c r="HDS197" s="11"/>
      <c r="HDT197" s="11"/>
      <c r="HDU197" s="11"/>
      <c r="HDV197" s="11"/>
      <c r="HDW197" s="11"/>
      <c r="HDX197" s="11"/>
      <c r="HDY197" s="11"/>
      <c r="HDZ197" s="11"/>
      <c r="HEA197" s="11"/>
      <c r="HEB197" s="11"/>
      <c r="HEC197" s="11"/>
      <c r="HED197" s="11"/>
      <c r="HEE197" s="11"/>
      <c r="HEF197" s="11"/>
      <c r="HEG197" s="11"/>
      <c r="HEH197" s="11"/>
      <c r="HEI197" s="11"/>
      <c r="HEJ197" s="11"/>
      <c r="HEK197" s="11"/>
      <c r="HEL197" s="11"/>
      <c r="HEM197" s="11"/>
      <c r="HEN197" s="11"/>
      <c r="HEO197" s="11"/>
      <c r="HEP197" s="11"/>
      <c r="HEQ197" s="11"/>
      <c r="HER197" s="11"/>
      <c r="HES197" s="11"/>
      <c r="HET197" s="11"/>
      <c r="HEU197" s="11"/>
      <c r="HEV197" s="11"/>
      <c r="HEW197" s="11"/>
      <c r="HEX197" s="11"/>
      <c r="HEY197" s="11"/>
      <c r="HEZ197" s="11"/>
      <c r="HFA197" s="11"/>
      <c r="HFB197" s="11"/>
      <c r="HFC197" s="11"/>
      <c r="HFD197" s="11"/>
      <c r="HFE197" s="11"/>
      <c r="HFF197" s="11"/>
      <c r="HFG197" s="11"/>
      <c r="HFH197" s="11"/>
      <c r="HFI197" s="11"/>
      <c r="HFJ197" s="11"/>
      <c r="HFK197" s="11"/>
      <c r="HFL197" s="11"/>
      <c r="HFM197" s="11"/>
      <c r="HFN197" s="11"/>
      <c r="HFO197" s="11"/>
      <c r="HFP197" s="11"/>
      <c r="HFQ197" s="11"/>
      <c r="HFR197" s="11"/>
      <c r="HFS197" s="11"/>
      <c r="HFT197" s="11"/>
      <c r="HFU197" s="11"/>
      <c r="HFV197" s="11"/>
      <c r="HFW197" s="11"/>
      <c r="HFX197" s="11"/>
      <c r="HFY197" s="11"/>
      <c r="HFZ197" s="11"/>
      <c r="HGA197" s="11"/>
      <c r="HGB197" s="11"/>
      <c r="HGC197" s="11"/>
      <c r="HGD197" s="11"/>
      <c r="HGE197" s="11"/>
      <c r="HGF197" s="11"/>
      <c r="HGG197" s="11"/>
      <c r="HGH197" s="11"/>
      <c r="HGI197" s="11"/>
      <c r="HGJ197" s="11"/>
      <c r="HGK197" s="11"/>
      <c r="HGL197" s="11"/>
      <c r="HGM197" s="11"/>
      <c r="HGN197" s="11"/>
      <c r="HGO197" s="11"/>
      <c r="HGP197" s="11"/>
      <c r="HGQ197" s="11"/>
      <c r="HGR197" s="11"/>
      <c r="HGS197" s="11"/>
      <c r="HGT197" s="11"/>
      <c r="HGU197" s="11"/>
      <c r="HGV197" s="11"/>
      <c r="HGW197" s="11"/>
      <c r="HGX197" s="11"/>
      <c r="HGY197" s="11"/>
      <c r="HGZ197" s="11"/>
      <c r="HHA197" s="11"/>
      <c r="HHB197" s="11"/>
      <c r="HHC197" s="11"/>
      <c r="HHD197" s="11"/>
      <c r="HHE197" s="11"/>
      <c r="HHF197" s="11"/>
      <c r="HHG197" s="11"/>
      <c r="HHH197" s="11"/>
      <c r="HHI197" s="11"/>
      <c r="HHJ197" s="11"/>
      <c r="HHK197" s="11"/>
      <c r="HHL197" s="11"/>
      <c r="HHM197" s="11"/>
      <c r="HHN197" s="11"/>
      <c r="HHO197" s="11"/>
      <c r="HHP197" s="11"/>
      <c r="HHQ197" s="11"/>
      <c r="HHR197" s="11"/>
      <c r="HHS197" s="11"/>
      <c r="HHT197" s="11"/>
      <c r="HHU197" s="11"/>
      <c r="HHV197" s="11"/>
      <c r="HHW197" s="11"/>
      <c r="HHX197" s="11"/>
      <c r="HHY197" s="11"/>
      <c r="HHZ197" s="11"/>
      <c r="HIA197" s="11"/>
      <c r="HIB197" s="11"/>
      <c r="HIC197" s="11"/>
      <c r="HID197" s="11"/>
      <c r="HIE197" s="11"/>
      <c r="HIF197" s="11"/>
      <c r="HIG197" s="11"/>
      <c r="HIH197" s="11"/>
      <c r="HII197" s="11"/>
      <c r="HIJ197" s="11"/>
      <c r="HIK197" s="11"/>
      <c r="HIL197" s="11"/>
      <c r="HIM197" s="11"/>
      <c r="HIN197" s="11"/>
      <c r="HIO197" s="11"/>
      <c r="HIP197" s="11"/>
      <c r="HIQ197" s="11"/>
      <c r="HIR197" s="11"/>
      <c r="HIS197" s="11"/>
      <c r="HIT197" s="11"/>
      <c r="HIU197" s="11"/>
      <c r="HIV197" s="11"/>
      <c r="HIW197" s="11"/>
      <c r="HIX197" s="11"/>
      <c r="HIY197" s="11"/>
      <c r="HIZ197" s="11"/>
      <c r="HJA197" s="11"/>
      <c r="HJB197" s="11"/>
      <c r="HJC197" s="11"/>
      <c r="HJD197" s="11"/>
      <c r="HJE197" s="11"/>
      <c r="HJF197" s="11"/>
      <c r="HJG197" s="11"/>
      <c r="HJH197" s="11"/>
      <c r="HJI197" s="11"/>
      <c r="HJJ197" s="11"/>
      <c r="HJK197" s="11"/>
      <c r="HJL197" s="11"/>
      <c r="HJM197" s="11"/>
      <c r="HJN197" s="11"/>
      <c r="HJO197" s="11"/>
      <c r="HJP197" s="11"/>
      <c r="HJQ197" s="11"/>
      <c r="HJR197" s="11"/>
      <c r="HJS197" s="11"/>
      <c r="HJT197" s="11"/>
      <c r="HJU197" s="11"/>
      <c r="HJV197" s="11"/>
      <c r="HJW197" s="11"/>
      <c r="HJX197" s="11"/>
      <c r="HJY197" s="11"/>
      <c r="HJZ197" s="11"/>
      <c r="HKA197" s="11"/>
      <c r="HKB197" s="11"/>
      <c r="HKC197" s="11"/>
      <c r="HKD197" s="11"/>
      <c r="HKE197" s="11"/>
      <c r="HKF197" s="11"/>
      <c r="HKG197" s="11"/>
      <c r="HKH197" s="11"/>
      <c r="HKI197" s="11"/>
      <c r="HKJ197" s="11"/>
      <c r="HKK197" s="11"/>
      <c r="HKL197" s="11"/>
      <c r="HKM197" s="11"/>
      <c r="HKN197" s="11"/>
      <c r="HKO197" s="11"/>
      <c r="HKP197" s="11"/>
      <c r="HKQ197" s="11"/>
      <c r="HKR197" s="11"/>
      <c r="HKS197" s="11"/>
      <c r="HKT197" s="11"/>
      <c r="HKU197" s="11"/>
      <c r="HKV197" s="11"/>
      <c r="HKW197" s="11"/>
      <c r="HKX197" s="11"/>
      <c r="HKY197" s="11"/>
      <c r="HKZ197" s="11"/>
      <c r="HLA197" s="11"/>
      <c r="HLB197" s="11"/>
      <c r="HLC197" s="11"/>
      <c r="HLD197" s="11"/>
      <c r="HLE197" s="11"/>
      <c r="HLF197" s="11"/>
      <c r="HLG197" s="11"/>
      <c r="HLH197" s="11"/>
      <c r="HLI197" s="11"/>
      <c r="HLJ197" s="11"/>
      <c r="HLK197" s="11"/>
      <c r="HLL197" s="11"/>
      <c r="HLM197" s="11"/>
      <c r="HLN197" s="11"/>
      <c r="HLO197" s="11"/>
      <c r="HLP197" s="11"/>
      <c r="HLQ197" s="11"/>
      <c r="HLR197" s="11"/>
      <c r="HLS197" s="11"/>
      <c r="HLT197" s="11"/>
      <c r="HLU197" s="11"/>
      <c r="HLV197" s="11"/>
      <c r="HLW197" s="11"/>
      <c r="HLX197" s="11"/>
      <c r="HLY197" s="11"/>
      <c r="HLZ197" s="11"/>
      <c r="HMA197" s="11"/>
      <c r="HMB197" s="11"/>
      <c r="HMC197" s="11"/>
      <c r="HMD197" s="11"/>
      <c r="HME197" s="11"/>
      <c r="HMF197" s="11"/>
      <c r="HMG197" s="11"/>
      <c r="HMH197" s="11"/>
      <c r="HMI197" s="11"/>
      <c r="HMJ197" s="11"/>
      <c r="HMK197" s="11"/>
      <c r="HML197" s="11"/>
      <c r="HMM197" s="11"/>
      <c r="HMN197" s="11"/>
      <c r="HMO197" s="11"/>
      <c r="HMP197" s="11"/>
      <c r="HMQ197" s="11"/>
      <c r="HMR197" s="11"/>
      <c r="HMS197" s="11"/>
      <c r="HMT197" s="11"/>
      <c r="HMU197" s="11"/>
      <c r="HMV197" s="11"/>
      <c r="HMW197" s="11"/>
      <c r="HMX197" s="11"/>
      <c r="HMY197" s="11"/>
      <c r="HMZ197" s="11"/>
      <c r="HNA197" s="11"/>
      <c r="HNB197" s="11"/>
      <c r="HNC197" s="11"/>
      <c r="HND197" s="11"/>
      <c r="HNE197" s="11"/>
      <c r="HNF197" s="11"/>
      <c r="HNG197" s="11"/>
      <c r="HNH197" s="11"/>
      <c r="HNI197" s="11"/>
      <c r="HNJ197" s="11"/>
      <c r="HNK197" s="11"/>
      <c r="HNL197" s="11"/>
      <c r="HNM197" s="11"/>
      <c r="HNN197" s="11"/>
      <c r="HNO197" s="11"/>
      <c r="HNP197" s="11"/>
      <c r="HNQ197" s="11"/>
      <c r="HNR197" s="11"/>
      <c r="HNS197" s="11"/>
      <c r="HNT197" s="11"/>
      <c r="HNU197" s="11"/>
      <c r="HNV197" s="11"/>
      <c r="HNW197" s="11"/>
      <c r="HNX197" s="11"/>
      <c r="HNY197" s="11"/>
      <c r="HNZ197" s="11"/>
      <c r="HOA197" s="11"/>
      <c r="HOB197" s="11"/>
      <c r="HOC197" s="11"/>
      <c r="HOD197" s="11"/>
      <c r="HOE197" s="11"/>
      <c r="HOF197" s="11"/>
      <c r="HOG197" s="11"/>
      <c r="HOH197" s="11"/>
      <c r="HOI197" s="11"/>
      <c r="HOJ197" s="11"/>
      <c r="HOK197" s="11"/>
      <c r="HOL197" s="11"/>
      <c r="HOM197" s="11"/>
      <c r="HON197" s="11"/>
      <c r="HOO197" s="11"/>
      <c r="HOP197" s="11"/>
      <c r="HOQ197" s="11"/>
      <c r="HOR197" s="11"/>
      <c r="HOS197" s="11"/>
      <c r="HOT197" s="11"/>
      <c r="HOU197" s="11"/>
      <c r="HOV197" s="11"/>
      <c r="HOW197" s="11"/>
      <c r="HOX197" s="11"/>
      <c r="HOY197" s="11"/>
      <c r="HOZ197" s="11"/>
      <c r="HPA197" s="11"/>
      <c r="HPB197" s="11"/>
      <c r="HPC197" s="11"/>
      <c r="HPD197" s="11"/>
      <c r="HPE197" s="11"/>
      <c r="HPF197" s="11"/>
      <c r="HPG197" s="11"/>
      <c r="HPH197" s="11"/>
      <c r="HPI197" s="11"/>
      <c r="HPJ197" s="11"/>
      <c r="HPK197" s="11"/>
      <c r="HPL197" s="11"/>
      <c r="HPM197" s="11"/>
      <c r="HPN197" s="11"/>
      <c r="HPO197" s="11"/>
      <c r="HPP197" s="11"/>
      <c r="HPQ197" s="11"/>
      <c r="HPR197" s="11"/>
      <c r="HPS197" s="11"/>
      <c r="HPT197" s="11"/>
      <c r="HPU197" s="11"/>
      <c r="HPV197" s="11"/>
      <c r="HPW197" s="11"/>
      <c r="HPX197" s="11"/>
      <c r="HPY197" s="11"/>
      <c r="HPZ197" s="11"/>
      <c r="HQA197" s="11"/>
      <c r="HQB197" s="11"/>
      <c r="HQC197" s="11"/>
      <c r="HQD197" s="11"/>
      <c r="HQE197" s="11"/>
      <c r="HQF197" s="11"/>
      <c r="HQG197" s="11"/>
      <c r="HQH197" s="11"/>
      <c r="HQI197" s="11"/>
      <c r="HQJ197" s="11"/>
      <c r="HQK197" s="11"/>
      <c r="HQL197" s="11"/>
      <c r="HQM197" s="11"/>
      <c r="HQN197" s="11"/>
      <c r="HQO197" s="11"/>
      <c r="HQP197" s="11"/>
      <c r="HQQ197" s="11"/>
      <c r="HQR197" s="11"/>
      <c r="HQS197" s="11"/>
      <c r="HQT197" s="11"/>
      <c r="HQU197" s="11"/>
      <c r="HQV197" s="11"/>
      <c r="HQW197" s="11"/>
      <c r="HQX197" s="11"/>
      <c r="HQY197" s="11"/>
      <c r="HQZ197" s="11"/>
      <c r="HRA197" s="11"/>
      <c r="HRB197" s="11"/>
      <c r="HRC197" s="11"/>
      <c r="HRD197" s="11"/>
      <c r="HRE197" s="11"/>
      <c r="HRF197" s="11"/>
      <c r="HRG197" s="11"/>
      <c r="HRH197" s="11"/>
      <c r="HRI197" s="11"/>
      <c r="HRJ197" s="11"/>
      <c r="HRK197" s="11"/>
      <c r="HRL197" s="11"/>
      <c r="HRM197" s="11"/>
      <c r="HRN197" s="11"/>
      <c r="HRO197" s="11"/>
      <c r="HRP197" s="11"/>
      <c r="HRQ197" s="11"/>
      <c r="HRR197" s="11"/>
      <c r="HRS197" s="11"/>
      <c r="HRT197" s="11"/>
      <c r="HRU197" s="11"/>
      <c r="HRV197" s="11"/>
      <c r="HRW197" s="11"/>
      <c r="HRX197" s="11"/>
      <c r="HRY197" s="11"/>
      <c r="HRZ197" s="11"/>
      <c r="HSA197" s="11"/>
      <c r="HSB197" s="11"/>
      <c r="HSC197" s="11"/>
      <c r="HSD197" s="11"/>
      <c r="HSE197" s="11"/>
      <c r="HSF197" s="11"/>
      <c r="HSG197" s="11"/>
      <c r="HSH197" s="11"/>
      <c r="HSI197" s="11"/>
      <c r="HSJ197" s="11"/>
      <c r="HSK197" s="11"/>
      <c r="HSL197" s="11"/>
      <c r="HSM197" s="11"/>
      <c r="HSN197" s="11"/>
      <c r="HSO197" s="11"/>
      <c r="HSP197" s="11"/>
      <c r="HSQ197" s="11"/>
      <c r="HSR197" s="11"/>
      <c r="HSS197" s="11"/>
      <c r="HST197" s="11"/>
      <c r="HSU197" s="11"/>
      <c r="HSV197" s="11"/>
      <c r="HSW197" s="11"/>
      <c r="HSX197" s="11"/>
      <c r="HSY197" s="11"/>
      <c r="HSZ197" s="11"/>
      <c r="HTA197" s="11"/>
      <c r="HTB197" s="11"/>
      <c r="HTC197" s="11"/>
      <c r="HTD197" s="11"/>
      <c r="HTE197" s="11"/>
      <c r="HTF197" s="11"/>
      <c r="HTG197" s="11"/>
      <c r="HTH197" s="11"/>
      <c r="HTI197" s="11"/>
      <c r="HTJ197" s="11"/>
      <c r="HTK197" s="11"/>
      <c r="HTL197" s="11"/>
      <c r="HTM197" s="11"/>
      <c r="HTN197" s="11"/>
      <c r="HTO197" s="11"/>
      <c r="HTP197" s="11"/>
      <c r="HTQ197" s="11"/>
      <c r="HTR197" s="11"/>
      <c r="HTS197" s="11"/>
      <c r="HTT197" s="11"/>
      <c r="HTU197" s="11"/>
      <c r="HTV197" s="11"/>
      <c r="HTW197" s="11"/>
      <c r="HTX197" s="11"/>
      <c r="HTY197" s="11"/>
      <c r="HTZ197" s="11"/>
      <c r="HUA197" s="11"/>
      <c r="HUB197" s="11"/>
      <c r="HUC197" s="11"/>
      <c r="HUD197" s="11"/>
      <c r="HUE197" s="11"/>
      <c r="HUF197" s="11"/>
      <c r="HUG197" s="11"/>
      <c r="HUH197" s="11"/>
      <c r="HUI197" s="11"/>
      <c r="HUJ197" s="11"/>
      <c r="HUK197" s="11"/>
      <c r="HUL197" s="11"/>
      <c r="HUM197" s="11"/>
      <c r="HUN197" s="11"/>
      <c r="HUO197" s="11"/>
      <c r="HUP197" s="11"/>
      <c r="HUQ197" s="11"/>
      <c r="HUR197" s="11"/>
      <c r="HUS197" s="11"/>
      <c r="HUT197" s="11"/>
      <c r="HUU197" s="11"/>
      <c r="HUV197" s="11"/>
      <c r="HUW197" s="11"/>
      <c r="HUX197" s="11"/>
      <c r="HUY197" s="11"/>
      <c r="HUZ197" s="11"/>
      <c r="HVA197" s="11"/>
      <c r="HVB197" s="11"/>
      <c r="HVC197" s="11"/>
      <c r="HVD197" s="11"/>
      <c r="HVE197" s="11"/>
      <c r="HVF197" s="11"/>
      <c r="HVG197" s="11"/>
      <c r="HVH197" s="11"/>
      <c r="HVI197" s="11"/>
      <c r="HVJ197" s="11"/>
      <c r="HVK197" s="11"/>
      <c r="HVL197" s="11"/>
      <c r="HVM197" s="11"/>
      <c r="HVN197" s="11"/>
      <c r="HVO197" s="11"/>
      <c r="HVP197" s="11"/>
      <c r="HVQ197" s="11"/>
      <c r="HVR197" s="11"/>
      <c r="HVS197" s="11"/>
      <c r="HVT197" s="11"/>
      <c r="HVU197" s="11"/>
      <c r="HVV197" s="11"/>
      <c r="HVW197" s="11"/>
      <c r="HVX197" s="11"/>
      <c r="HVY197" s="11"/>
      <c r="HVZ197" s="11"/>
      <c r="HWA197" s="11"/>
      <c r="HWB197" s="11"/>
      <c r="HWC197" s="11"/>
      <c r="HWD197" s="11"/>
      <c r="HWE197" s="11"/>
      <c r="HWF197" s="11"/>
      <c r="HWG197" s="11"/>
      <c r="HWH197" s="11"/>
      <c r="HWI197" s="11"/>
      <c r="HWJ197" s="11"/>
      <c r="HWK197" s="11"/>
      <c r="HWL197" s="11"/>
      <c r="HWM197" s="11"/>
      <c r="HWN197" s="11"/>
      <c r="HWO197" s="11"/>
      <c r="HWP197" s="11"/>
      <c r="HWQ197" s="11"/>
      <c r="HWR197" s="11"/>
      <c r="HWS197" s="11"/>
      <c r="HWT197" s="11"/>
      <c r="HWU197" s="11"/>
      <c r="HWV197" s="11"/>
      <c r="HWW197" s="11"/>
      <c r="HWX197" s="11"/>
      <c r="HWY197" s="11"/>
      <c r="HWZ197" s="11"/>
      <c r="HXA197" s="11"/>
      <c r="HXB197" s="11"/>
      <c r="HXC197" s="11"/>
      <c r="HXD197" s="11"/>
      <c r="HXE197" s="11"/>
      <c r="HXF197" s="11"/>
      <c r="HXG197" s="11"/>
      <c r="HXH197" s="11"/>
      <c r="HXI197" s="11"/>
      <c r="HXJ197" s="11"/>
      <c r="HXK197" s="11"/>
      <c r="HXL197" s="11"/>
      <c r="HXM197" s="11"/>
      <c r="HXN197" s="11"/>
      <c r="HXO197" s="11"/>
      <c r="HXP197" s="11"/>
      <c r="HXQ197" s="11"/>
      <c r="HXR197" s="11"/>
      <c r="HXS197" s="11"/>
      <c r="HXT197" s="11"/>
      <c r="HXU197" s="11"/>
      <c r="HXV197" s="11"/>
      <c r="HXW197" s="11"/>
      <c r="HXX197" s="11"/>
      <c r="HXY197" s="11"/>
      <c r="HXZ197" s="11"/>
      <c r="HYA197" s="11"/>
      <c r="HYB197" s="11"/>
      <c r="HYC197" s="11"/>
      <c r="HYD197" s="11"/>
      <c r="HYE197" s="11"/>
      <c r="HYF197" s="11"/>
      <c r="HYG197" s="11"/>
      <c r="HYH197" s="11"/>
      <c r="HYI197" s="11"/>
      <c r="HYJ197" s="11"/>
      <c r="HYK197" s="11"/>
      <c r="HYL197" s="11"/>
      <c r="HYM197" s="11"/>
      <c r="HYN197" s="11"/>
      <c r="HYO197" s="11"/>
      <c r="HYP197" s="11"/>
      <c r="HYQ197" s="11"/>
      <c r="HYR197" s="11"/>
      <c r="HYS197" s="11"/>
      <c r="HYT197" s="11"/>
      <c r="HYU197" s="11"/>
      <c r="HYV197" s="11"/>
      <c r="HYW197" s="11"/>
      <c r="HYX197" s="11"/>
      <c r="HYY197" s="11"/>
      <c r="HYZ197" s="11"/>
      <c r="HZA197" s="11"/>
      <c r="HZB197" s="11"/>
      <c r="HZC197" s="11"/>
      <c r="HZD197" s="11"/>
      <c r="HZE197" s="11"/>
      <c r="HZF197" s="11"/>
      <c r="HZG197" s="11"/>
      <c r="HZH197" s="11"/>
      <c r="HZI197" s="11"/>
      <c r="HZJ197" s="11"/>
      <c r="HZK197" s="11"/>
      <c r="HZL197" s="11"/>
      <c r="HZM197" s="11"/>
      <c r="HZN197" s="11"/>
      <c r="HZO197" s="11"/>
      <c r="HZP197" s="11"/>
      <c r="HZQ197" s="11"/>
      <c r="HZR197" s="11"/>
      <c r="HZS197" s="11"/>
      <c r="HZT197" s="11"/>
      <c r="HZU197" s="11"/>
      <c r="HZV197" s="11"/>
      <c r="HZW197" s="11"/>
      <c r="HZX197" s="11"/>
      <c r="HZY197" s="11"/>
      <c r="HZZ197" s="11"/>
      <c r="IAA197" s="11"/>
      <c r="IAB197" s="11"/>
      <c r="IAC197" s="11"/>
      <c r="IAD197" s="11"/>
      <c r="IAE197" s="11"/>
      <c r="IAF197" s="11"/>
      <c r="IAG197" s="11"/>
      <c r="IAH197" s="11"/>
      <c r="IAI197" s="11"/>
      <c r="IAJ197" s="11"/>
      <c r="IAK197" s="11"/>
      <c r="IAL197" s="11"/>
      <c r="IAM197" s="11"/>
      <c r="IAN197" s="11"/>
      <c r="IAO197" s="11"/>
      <c r="IAP197" s="11"/>
      <c r="IAQ197" s="11"/>
      <c r="IAR197" s="11"/>
      <c r="IAS197" s="11"/>
      <c r="IAT197" s="11"/>
      <c r="IAU197" s="11"/>
      <c r="IAV197" s="11"/>
      <c r="IAW197" s="11"/>
      <c r="IAX197" s="11"/>
      <c r="IAY197" s="11"/>
      <c r="IAZ197" s="11"/>
      <c r="IBA197" s="11"/>
      <c r="IBB197" s="11"/>
      <c r="IBC197" s="11"/>
      <c r="IBD197" s="11"/>
      <c r="IBE197" s="11"/>
      <c r="IBF197" s="11"/>
      <c r="IBG197" s="11"/>
      <c r="IBH197" s="11"/>
      <c r="IBI197" s="11"/>
      <c r="IBJ197" s="11"/>
      <c r="IBK197" s="11"/>
      <c r="IBL197" s="11"/>
      <c r="IBM197" s="11"/>
      <c r="IBN197" s="11"/>
      <c r="IBO197" s="11"/>
      <c r="IBP197" s="11"/>
      <c r="IBQ197" s="11"/>
      <c r="IBR197" s="11"/>
      <c r="IBS197" s="11"/>
      <c r="IBT197" s="11"/>
      <c r="IBU197" s="11"/>
      <c r="IBV197" s="11"/>
      <c r="IBW197" s="11"/>
      <c r="IBX197" s="11"/>
      <c r="IBY197" s="11"/>
      <c r="IBZ197" s="11"/>
      <c r="ICA197" s="11"/>
      <c r="ICB197" s="11"/>
      <c r="ICC197" s="11"/>
      <c r="ICD197" s="11"/>
      <c r="ICE197" s="11"/>
      <c r="ICF197" s="11"/>
      <c r="ICG197" s="11"/>
      <c r="ICH197" s="11"/>
      <c r="ICI197" s="11"/>
      <c r="ICJ197" s="11"/>
      <c r="ICK197" s="11"/>
      <c r="ICL197" s="11"/>
      <c r="ICM197" s="11"/>
      <c r="ICN197" s="11"/>
      <c r="ICO197" s="11"/>
      <c r="ICP197" s="11"/>
      <c r="ICQ197" s="11"/>
      <c r="ICR197" s="11"/>
      <c r="ICS197" s="11"/>
      <c r="ICT197" s="11"/>
      <c r="ICU197" s="11"/>
      <c r="ICV197" s="11"/>
      <c r="ICW197" s="11"/>
      <c r="ICX197" s="11"/>
      <c r="ICY197" s="11"/>
      <c r="ICZ197" s="11"/>
      <c r="IDA197" s="11"/>
      <c r="IDB197" s="11"/>
      <c r="IDC197" s="11"/>
      <c r="IDD197" s="11"/>
      <c r="IDE197" s="11"/>
      <c r="IDF197" s="11"/>
      <c r="IDG197" s="11"/>
      <c r="IDH197" s="11"/>
      <c r="IDI197" s="11"/>
      <c r="IDJ197" s="11"/>
      <c r="IDK197" s="11"/>
      <c r="IDL197" s="11"/>
      <c r="IDM197" s="11"/>
      <c r="IDN197" s="11"/>
      <c r="IDO197" s="11"/>
      <c r="IDP197" s="11"/>
      <c r="IDQ197" s="11"/>
      <c r="IDR197" s="11"/>
      <c r="IDS197" s="11"/>
      <c r="IDT197" s="11"/>
      <c r="IDU197" s="11"/>
      <c r="IDV197" s="11"/>
      <c r="IDW197" s="11"/>
      <c r="IDX197" s="11"/>
      <c r="IDY197" s="11"/>
      <c r="IDZ197" s="11"/>
      <c r="IEA197" s="11"/>
      <c r="IEB197" s="11"/>
      <c r="IEC197" s="11"/>
      <c r="IED197" s="11"/>
      <c r="IEE197" s="11"/>
      <c r="IEF197" s="11"/>
      <c r="IEG197" s="11"/>
      <c r="IEH197" s="11"/>
      <c r="IEI197" s="11"/>
      <c r="IEJ197" s="11"/>
      <c r="IEK197" s="11"/>
      <c r="IEL197" s="11"/>
      <c r="IEM197" s="11"/>
      <c r="IEN197" s="11"/>
      <c r="IEO197" s="11"/>
      <c r="IEP197" s="11"/>
      <c r="IEQ197" s="11"/>
      <c r="IER197" s="11"/>
      <c r="IES197" s="11"/>
      <c r="IET197" s="11"/>
      <c r="IEU197" s="11"/>
      <c r="IEV197" s="11"/>
      <c r="IEW197" s="11"/>
      <c r="IEX197" s="11"/>
      <c r="IEY197" s="11"/>
      <c r="IEZ197" s="11"/>
      <c r="IFA197" s="11"/>
      <c r="IFB197" s="11"/>
      <c r="IFC197" s="11"/>
      <c r="IFD197" s="11"/>
      <c r="IFE197" s="11"/>
      <c r="IFF197" s="11"/>
      <c r="IFG197" s="11"/>
      <c r="IFH197" s="11"/>
      <c r="IFI197" s="11"/>
      <c r="IFJ197" s="11"/>
      <c r="IFK197" s="11"/>
      <c r="IFL197" s="11"/>
      <c r="IFM197" s="11"/>
      <c r="IFN197" s="11"/>
      <c r="IFO197" s="11"/>
      <c r="IFP197" s="11"/>
      <c r="IFQ197" s="11"/>
      <c r="IFR197" s="11"/>
      <c r="IFS197" s="11"/>
      <c r="IFT197" s="11"/>
      <c r="IFU197" s="11"/>
      <c r="IFV197" s="11"/>
      <c r="IFW197" s="11"/>
      <c r="IFX197" s="11"/>
      <c r="IFY197" s="11"/>
      <c r="IFZ197" s="11"/>
      <c r="IGA197" s="11"/>
      <c r="IGB197" s="11"/>
      <c r="IGC197" s="11"/>
      <c r="IGD197" s="11"/>
      <c r="IGE197" s="11"/>
      <c r="IGF197" s="11"/>
      <c r="IGG197" s="11"/>
      <c r="IGH197" s="11"/>
      <c r="IGI197" s="11"/>
      <c r="IGJ197" s="11"/>
      <c r="IGK197" s="11"/>
      <c r="IGL197" s="11"/>
      <c r="IGM197" s="11"/>
      <c r="IGN197" s="11"/>
      <c r="IGO197" s="11"/>
      <c r="IGP197" s="11"/>
      <c r="IGQ197" s="11"/>
      <c r="IGR197" s="11"/>
      <c r="IGS197" s="11"/>
      <c r="IGT197" s="11"/>
      <c r="IGU197" s="11"/>
      <c r="IGV197" s="11"/>
      <c r="IGW197" s="11"/>
      <c r="IGX197" s="11"/>
      <c r="IGY197" s="11"/>
      <c r="IGZ197" s="11"/>
      <c r="IHA197" s="11"/>
      <c r="IHB197" s="11"/>
      <c r="IHC197" s="11"/>
      <c r="IHD197" s="11"/>
      <c r="IHE197" s="11"/>
      <c r="IHF197" s="11"/>
      <c r="IHG197" s="11"/>
      <c r="IHH197" s="11"/>
      <c r="IHI197" s="11"/>
      <c r="IHJ197" s="11"/>
      <c r="IHK197" s="11"/>
      <c r="IHL197" s="11"/>
      <c r="IHM197" s="11"/>
      <c r="IHN197" s="11"/>
      <c r="IHO197" s="11"/>
      <c r="IHP197" s="11"/>
      <c r="IHQ197" s="11"/>
      <c r="IHR197" s="11"/>
      <c r="IHS197" s="11"/>
      <c r="IHT197" s="11"/>
      <c r="IHU197" s="11"/>
      <c r="IHV197" s="11"/>
      <c r="IHW197" s="11"/>
      <c r="IHX197" s="11"/>
      <c r="IHY197" s="11"/>
      <c r="IHZ197" s="11"/>
      <c r="IIA197" s="11"/>
      <c r="IIB197" s="11"/>
      <c r="IIC197" s="11"/>
      <c r="IID197" s="11"/>
      <c r="IIE197" s="11"/>
      <c r="IIF197" s="11"/>
      <c r="IIG197" s="11"/>
      <c r="IIH197" s="11"/>
      <c r="III197" s="11"/>
      <c r="IIJ197" s="11"/>
      <c r="IIK197" s="11"/>
      <c r="IIL197" s="11"/>
      <c r="IIM197" s="11"/>
      <c r="IIN197" s="11"/>
      <c r="IIO197" s="11"/>
      <c r="IIP197" s="11"/>
      <c r="IIQ197" s="11"/>
      <c r="IIR197" s="11"/>
      <c r="IIS197" s="11"/>
      <c r="IIT197" s="11"/>
      <c r="IIU197" s="11"/>
      <c r="IIV197" s="11"/>
      <c r="IIW197" s="11"/>
      <c r="IIX197" s="11"/>
      <c r="IIY197" s="11"/>
      <c r="IIZ197" s="11"/>
      <c r="IJA197" s="11"/>
      <c r="IJB197" s="11"/>
      <c r="IJC197" s="11"/>
      <c r="IJD197" s="11"/>
      <c r="IJE197" s="11"/>
      <c r="IJF197" s="11"/>
      <c r="IJG197" s="11"/>
      <c r="IJH197" s="11"/>
      <c r="IJI197" s="11"/>
      <c r="IJJ197" s="11"/>
      <c r="IJK197" s="11"/>
      <c r="IJL197" s="11"/>
      <c r="IJM197" s="11"/>
      <c r="IJN197" s="11"/>
      <c r="IJO197" s="11"/>
      <c r="IJP197" s="11"/>
      <c r="IJQ197" s="11"/>
      <c r="IJR197" s="11"/>
      <c r="IJS197" s="11"/>
      <c r="IJT197" s="11"/>
      <c r="IJU197" s="11"/>
      <c r="IJV197" s="11"/>
      <c r="IJW197" s="11"/>
      <c r="IJX197" s="11"/>
      <c r="IJY197" s="11"/>
      <c r="IJZ197" s="11"/>
      <c r="IKA197" s="11"/>
      <c r="IKB197" s="11"/>
      <c r="IKC197" s="11"/>
      <c r="IKD197" s="11"/>
      <c r="IKE197" s="11"/>
      <c r="IKF197" s="11"/>
      <c r="IKG197" s="11"/>
      <c r="IKH197" s="11"/>
      <c r="IKI197" s="11"/>
      <c r="IKJ197" s="11"/>
      <c r="IKK197" s="11"/>
      <c r="IKL197" s="11"/>
      <c r="IKM197" s="11"/>
      <c r="IKN197" s="11"/>
      <c r="IKO197" s="11"/>
      <c r="IKP197" s="11"/>
      <c r="IKQ197" s="11"/>
      <c r="IKR197" s="11"/>
      <c r="IKS197" s="11"/>
      <c r="IKT197" s="11"/>
      <c r="IKU197" s="11"/>
      <c r="IKV197" s="11"/>
      <c r="IKW197" s="11"/>
      <c r="IKX197" s="11"/>
      <c r="IKY197" s="11"/>
      <c r="IKZ197" s="11"/>
      <c r="ILA197" s="11"/>
      <c r="ILB197" s="11"/>
      <c r="ILC197" s="11"/>
      <c r="ILD197" s="11"/>
      <c r="ILE197" s="11"/>
      <c r="ILF197" s="11"/>
      <c r="ILG197" s="11"/>
      <c r="ILH197" s="11"/>
      <c r="ILI197" s="11"/>
      <c r="ILJ197" s="11"/>
      <c r="ILK197" s="11"/>
      <c r="ILL197" s="11"/>
      <c r="ILM197" s="11"/>
      <c r="ILN197" s="11"/>
      <c r="ILO197" s="11"/>
      <c r="ILP197" s="11"/>
      <c r="ILQ197" s="11"/>
      <c r="ILR197" s="11"/>
      <c r="ILS197" s="11"/>
      <c r="ILT197" s="11"/>
      <c r="ILU197" s="11"/>
      <c r="ILV197" s="11"/>
      <c r="ILW197" s="11"/>
      <c r="ILX197" s="11"/>
      <c r="ILY197" s="11"/>
      <c r="ILZ197" s="11"/>
      <c r="IMA197" s="11"/>
      <c r="IMB197" s="11"/>
      <c r="IMC197" s="11"/>
      <c r="IMD197" s="11"/>
      <c r="IME197" s="11"/>
      <c r="IMF197" s="11"/>
      <c r="IMG197" s="11"/>
      <c r="IMH197" s="11"/>
      <c r="IMI197" s="11"/>
      <c r="IMJ197" s="11"/>
      <c r="IMK197" s="11"/>
      <c r="IML197" s="11"/>
      <c r="IMM197" s="11"/>
      <c r="IMN197" s="11"/>
      <c r="IMO197" s="11"/>
      <c r="IMP197" s="11"/>
      <c r="IMQ197" s="11"/>
      <c r="IMR197" s="11"/>
      <c r="IMS197" s="11"/>
      <c r="IMT197" s="11"/>
      <c r="IMU197" s="11"/>
      <c r="IMV197" s="11"/>
      <c r="IMW197" s="11"/>
      <c r="IMX197" s="11"/>
      <c r="IMY197" s="11"/>
      <c r="IMZ197" s="11"/>
      <c r="INA197" s="11"/>
      <c r="INB197" s="11"/>
      <c r="INC197" s="11"/>
      <c r="IND197" s="11"/>
      <c r="INE197" s="11"/>
      <c r="INF197" s="11"/>
      <c r="ING197" s="11"/>
      <c r="INH197" s="11"/>
      <c r="INI197" s="11"/>
      <c r="INJ197" s="11"/>
      <c r="INK197" s="11"/>
      <c r="INL197" s="11"/>
      <c r="INM197" s="11"/>
      <c r="INN197" s="11"/>
      <c r="INO197" s="11"/>
      <c r="INP197" s="11"/>
      <c r="INQ197" s="11"/>
      <c r="INR197" s="11"/>
      <c r="INS197" s="11"/>
      <c r="INT197" s="11"/>
      <c r="INU197" s="11"/>
      <c r="INV197" s="11"/>
      <c r="INW197" s="11"/>
      <c r="INX197" s="11"/>
      <c r="INY197" s="11"/>
      <c r="INZ197" s="11"/>
      <c r="IOA197" s="11"/>
      <c r="IOB197" s="11"/>
      <c r="IOC197" s="11"/>
      <c r="IOD197" s="11"/>
      <c r="IOE197" s="11"/>
      <c r="IOF197" s="11"/>
      <c r="IOG197" s="11"/>
      <c r="IOH197" s="11"/>
      <c r="IOI197" s="11"/>
      <c r="IOJ197" s="11"/>
      <c r="IOK197" s="11"/>
      <c r="IOL197" s="11"/>
      <c r="IOM197" s="11"/>
      <c r="ION197" s="11"/>
      <c r="IOO197" s="11"/>
      <c r="IOP197" s="11"/>
      <c r="IOQ197" s="11"/>
      <c r="IOR197" s="11"/>
      <c r="IOS197" s="11"/>
      <c r="IOT197" s="11"/>
      <c r="IOU197" s="11"/>
      <c r="IOV197" s="11"/>
      <c r="IOW197" s="11"/>
      <c r="IOX197" s="11"/>
      <c r="IOY197" s="11"/>
      <c r="IOZ197" s="11"/>
      <c r="IPA197" s="11"/>
      <c r="IPB197" s="11"/>
      <c r="IPC197" s="11"/>
      <c r="IPD197" s="11"/>
      <c r="IPE197" s="11"/>
      <c r="IPF197" s="11"/>
      <c r="IPG197" s="11"/>
      <c r="IPH197" s="11"/>
      <c r="IPI197" s="11"/>
      <c r="IPJ197" s="11"/>
      <c r="IPK197" s="11"/>
      <c r="IPL197" s="11"/>
      <c r="IPM197" s="11"/>
      <c r="IPN197" s="11"/>
      <c r="IPO197" s="11"/>
      <c r="IPP197" s="11"/>
      <c r="IPQ197" s="11"/>
      <c r="IPR197" s="11"/>
      <c r="IPS197" s="11"/>
      <c r="IPT197" s="11"/>
      <c r="IPU197" s="11"/>
      <c r="IPV197" s="11"/>
      <c r="IPW197" s="11"/>
      <c r="IPX197" s="11"/>
      <c r="IPY197" s="11"/>
      <c r="IPZ197" s="11"/>
      <c r="IQA197" s="11"/>
      <c r="IQB197" s="11"/>
      <c r="IQC197" s="11"/>
      <c r="IQD197" s="11"/>
      <c r="IQE197" s="11"/>
      <c r="IQF197" s="11"/>
      <c r="IQG197" s="11"/>
      <c r="IQH197" s="11"/>
      <c r="IQI197" s="11"/>
      <c r="IQJ197" s="11"/>
      <c r="IQK197" s="11"/>
      <c r="IQL197" s="11"/>
      <c r="IQM197" s="11"/>
      <c r="IQN197" s="11"/>
      <c r="IQO197" s="11"/>
      <c r="IQP197" s="11"/>
      <c r="IQQ197" s="11"/>
      <c r="IQR197" s="11"/>
      <c r="IQS197" s="11"/>
      <c r="IQT197" s="11"/>
      <c r="IQU197" s="11"/>
      <c r="IQV197" s="11"/>
      <c r="IQW197" s="11"/>
      <c r="IQX197" s="11"/>
      <c r="IQY197" s="11"/>
      <c r="IQZ197" s="11"/>
      <c r="IRA197" s="11"/>
      <c r="IRB197" s="11"/>
      <c r="IRC197" s="11"/>
      <c r="IRD197" s="11"/>
      <c r="IRE197" s="11"/>
      <c r="IRF197" s="11"/>
      <c r="IRG197" s="11"/>
      <c r="IRH197" s="11"/>
      <c r="IRI197" s="11"/>
      <c r="IRJ197" s="11"/>
      <c r="IRK197" s="11"/>
      <c r="IRL197" s="11"/>
      <c r="IRM197" s="11"/>
      <c r="IRN197" s="11"/>
      <c r="IRO197" s="11"/>
      <c r="IRP197" s="11"/>
      <c r="IRQ197" s="11"/>
      <c r="IRR197" s="11"/>
      <c r="IRS197" s="11"/>
      <c r="IRT197" s="11"/>
      <c r="IRU197" s="11"/>
      <c r="IRV197" s="11"/>
      <c r="IRW197" s="11"/>
      <c r="IRX197" s="11"/>
      <c r="IRY197" s="11"/>
      <c r="IRZ197" s="11"/>
      <c r="ISA197" s="11"/>
      <c r="ISB197" s="11"/>
      <c r="ISC197" s="11"/>
      <c r="ISD197" s="11"/>
      <c r="ISE197" s="11"/>
      <c r="ISF197" s="11"/>
      <c r="ISG197" s="11"/>
      <c r="ISH197" s="11"/>
      <c r="ISI197" s="11"/>
      <c r="ISJ197" s="11"/>
      <c r="ISK197" s="11"/>
      <c r="ISL197" s="11"/>
      <c r="ISM197" s="11"/>
      <c r="ISN197" s="11"/>
      <c r="ISO197" s="11"/>
      <c r="ISP197" s="11"/>
      <c r="ISQ197" s="11"/>
      <c r="ISR197" s="11"/>
      <c r="ISS197" s="11"/>
      <c r="IST197" s="11"/>
      <c r="ISU197" s="11"/>
      <c r="ISV197" s="11"/>
      <c r="ISW197" s="11"/>
      <c r="ISX197" s="11"/>
      <c r="ISY197" s="11"/>
      <c r="ISZ197" s="11"/>
      <c r="ITA197" s="11"/>
      <c r="ITB197" s="11"/>
      <c r="ITC197" s="11"/>
      <c r="ITD197" s="11"/>
      <c r="ITE197" s="11"/>
      <c r="ITF197" s="11"/>
      <c r="ITG197" s="11"/>
      <c r="ITH197" s="11"/>
      <c r="ITI197" s="11"/>
      <c r="ITJ197" s="11"/>
      <c r="ITK197" s="11"/>
      <c r="ITL197" s="11"/>
      <c r="ITM197" s="11"/>
      <c r="ITN197" s="11"/>
      <c r="ITO197" s="11"/>
      <c r="ITP197" s="11"/>
      <c r="ITQ197" s="11"/>
      <c r="ITR197" s="11"/>
      <c r="ITS197" s="11"/>
      <c r="ITT197" s="11"/>
      <c r="ITU197" s="11"/>
      <c r="ITV197" s="11"/>
      <c r="ITW197" s="11"/>
      <c r="ITX197" s="11"/>
      <c r="ITY197" s="11"/>
      <c r="ITZ197" s="11"/>
      <c r="IUA197" s="11"/>
      <c r="IUB197" s="11"/>
      <c r="IUC197" s="11"/>
      <c r="IUD197" s="11"/>
      <c r="IUE197" s="11"/>
      <c r="IUF197" s="11"/>
      <c r="IUG197" s="11"/>
      <c r="IUH197" s="11"/>
      <c r="IUI197" s="11"/>
      <c r="IUJ197" s="11"/>
      <c r="IUK197" s="11"/>
      <c r="IUL197" s="11"/>
      <c r="IUM197" s="11"/>
      <c r="IUN197" s="11"/>
      <c r="IUO197" s="11"/>
      <c r="IUP197" s="11"/>
      <c r="IUQ197" s="11"/>
      <c r="IUR197" s="11"/>
      <c r="IUS197" s="11"/>
      <c r="IUT197" s="11"/>
      <c r="IUU197" s="11"/>
      <c r="IUV197" s="11"/>
      <c r="IUW197" s="11"/>
      <c r="IUX197" s="11"/>
      <c r="IUY197" s="11"/>
      <c r="IUZ197" s="11"/>
      <c r="IVA197" s="11"/>
      <c r="IVB197" s="11"/>
      <c r="IVC197" s="11"/>
      <c r="IVD197" s="11"/>
      <c r="IVE197" s="11"/>
      <c r="IVF197" s="11"/>
      <c r="IVG197" s="11"/>
      <c r="IVH197" s="11"/>
      <c r="IVI197" s="11"/>
      <c r="IVJ197" s="11"/>
      <c r="IVK197" s="11"/>
      <c r="IVL197" s="11"/>
      <c r="IVM197" s="11"/>
      <c r="IVN197" s="11"/>
      <c r="IVO197" s="11"/>
      <c r="IVP197" s="11"/>
      <c r="IVQ197" s="11"/>
      <c r="IVR197" s="11"/>
      <c r="IVS197" s="11"/>
      <c r="IVT197" s="11"/>
      <c r="IVU197" s="11"/>
      <c r="IVV197" s="11"/>
      <c r="IVW197" s="11"/>
      <c r="IVX197" s="11"/>
      <c r="IVY197" s="11"/>
      <c r="IVZ197" s="11"/>
      <c r="IWA197" s="11"/>
      <c r="IWB197" s="11"/>
      <c r="IWC197" s="11"/>
      <c r="IWD197" s="11"/>
      <c r="IWE197" s="11"/>
      <c r="IWF197" s="11"/>
      <c r="IWG197" s="11"/>
      <c r="IWH197" s="11"/>
      <c r="IWI197" s="11"/>
      <c r="IWJ197" s="11"/>
      <c r="IWK197" s="11"/>
      <c r="IWL197" s="11"/>
      <c r="IWM197" s="11"/>
      <c r="IWN197" s="11"/>
      <c r="IWO197" s="11"/>
      <c r="IWP197" s="11"/>
      <c r="IWQ197" s="11"/>
      <c r="IWR197" s="11"/>
      <c r="IWS197" s="11"/>
      <c r="IWT197" s="11"/>
      <c r="IWU197" s="11"/>
      <c r="IWV197" s="11"/>
      <c r="IWW197" s="11"/>
      <c r="IWX197" s="11"/>
      <c r="IWY197" s="11"/>
      <c r="IWZ197" s="11"/>
      <c r="IXA197" s="11"/>
      <c r="IXB197" s="11"/>
      <c r="IXC197" s="11"/>
      <c r="IXD197" s="11"/>
      <c r="IXE197" s="11"/>
      <c r="IXF197" s="11"/>
      <c r="IXG197" s="11"/>
      <c r="IXH197" s="11"/>
      <c r="IXI197" s="11"/>
      <c r="IXJ197" s="11"/>
      <c r="IXK197" s="11"/>
      <c r="IXL197" s="11"/>
      <c r="IXM197" s="11"/>
      <c r="IXN197" s="11"/>
      <c r="IXO197" s="11"/>
      <c r="IXP197" s="11"/>
      <c r="IXQ197" s="11"/>
      <c r="IXR197" s="11"/>
      <c r="IXS197" s="11"/>
      <c r="IXT197" s="11"/>
      <c r="IXU197" s="11"/>
      <c r="IXV197" s="11"/>
      <c r="IXW197" s="11"/>
      <c r="IXX197" s="11"/>
      <c r="IXY197" s="11"/>
      <c r="IXZ197" s="11"/>
      <c r="IYA197" s="11"/>
      <c r="IYB197" s="11"/>
      <c r="IYC197" s="11"/>
      <c r="IYD197" s="11"/>
      <c r="IYE197" s="11"/>
      <c r="IYF197" s="11"/>
      <c r="IYG197" s="11"/>
      <c r="IYH197" s="11"/>
      <c r="IYI197" s="11"/>
      <c r="IYJ197" s="11"/>
      <c r="IYK197" s="11"/>
      <c r="IYL197" s="11"/>
      <c r="IYM197" s="11"/>
      <c r="IYN197" s="11"/>
      <c r="IYO197" s="11"/>
      <c r="IYP197" s="11"/>
      <c r="IYQ197" s="11"/>
      <c r="IYR197" s="11"/>
      <c r="IYS197" s="11"/>
      <c r="IYT197" s="11"/>
      <c r="IYU197" s="11"/>
      <c r="IYV197" s="11"/>
      <c r="IYW197" s="11"/>
      <c r="IYX197" s="11"/>
      <c r="IYY197" s="11"/>
      <c r="IYZ197" s="11"/>
      <c r="IZA197" s="11"/>
      <c r="IZB197" s="11"/>
      <c r="IZC197" s="11"/>
      <c r="IZD197" s="11"/>
      <c r="IZE197" s="11"/>
      <c r="IZF197" s="11"/>
      <c r="IZG197" s="11"/>
      <c r="IZH197" s="11"/>
      <c r="IZI197" s="11"/>
      <c r="IZJ197" s="11"/>
      <c r="IZK197" s="11"/>
      <c r="IZL197" s="11"/>
      <c r="IZM197" s="11"/>
      <c r="IZN197" s="11"/>
      <c r="IZO197" s="11"/>
      <c r="IZP197" s="11"/>
      <c r="IZQ197" s="11"/>
      <c r="IZR197" s="11"/>
      <c r="IZS197" s="11"/>
      <c r="IZT197" s="11"/>
      <c r="IZU197" s="11"/>
      <c r="IZV197" s="11"/>
      <c r="IZW197" s="11"/>
      <c r="IZX197" s="11"/>
      <c r="IZY197" s="11"/>
      <c r="IZZ197" s="11"/>
      <c r="JAA197" s="11"/>
      <c r="JAB197" s="11"/>
      <c r="JAC197" s="11"/>
      <c r="JAD197" s="11"/>
      <c r="JAE197" s="11"/>
      <c r="JAF197" s="11"/>
      <c r="JAG197" s="11"/>
      <c r="JAH197" s="11"/>
      <c r="JAI197" s="11"/>
      <c r="JAJ197" s="11"/>
      <c r="JAK197" s="11"/>
      <c r="JAL197" s="11"/>
      <c r="JAM197" s="11"/>
      <c r="JAN197" s="11"/>
      <c r="JAO197" s="11"/>
      <c r="JAP197" s="11"/>
      <c r="JAQ197" s="11"/>
      <c r="JAR197" s="11"/>
      <c r="JAS197" s="11"/>
      <c r="JAT197" s="11"/>
      <c r="JAU197" s="11"/>
      <c r="JAV197" s="11"/>
      <c r="JAW197" s="11"/>
      <c r="JAX197" s="11"/>
      <c r="JAY197" s="11"/>
      <c r="JAZ197" s="11"/>
      <c r="JBA197" s="11"/>
      <c r="JBB197" s="11"/>
      <c r="JBC197" s="11"/>
      <c r="JBD197" s="11"/>
      <c r="JBE197" s="11"/>
      <c r="JBF197" s="11"/>
      <c r="JBG197" s="11"/>
      <c r="JBH197" s="11"/>
      <c r="JBI197" s="11"/>
      <c r="JBJ197" s="11"/>
      <c r="JBK197" s="11"/>
      <c r="JBL197" s="11"/>
      <c r="JBM197" s="11"/>
      <c r="JBN197" s="11"/>
      <c r="JBO197" s="11"/>
      <c r="JBP197" s="11"/>
      <c r="JBQ197" s="11"/>
      <c r="JBR197" s="11"/>
      <c r="JBS197" s="11"/>
      <c r="JBT197" s="11"/>
      <c r="JBU197" s="11"/>
      <c r="JBV197" s="11"/>
      <c r="JBW197" s="11"/>
      <c r="JBX197" s="11"/>
      <c r="JBY197" s="11"/>
      <c r="JBZ197" s="11"/>
      <c r="JCA197" s="11"/>
      <c r="JCB197" s="11"/>
      <c r="JCC197" s="11"/>
      <c r="JCD197" s="11"/>
      <c r="JCE197" s="11"/>
      <c r="JCF197" s="11"/>
      <c r="JCG197" s="11"/>
      <c r="JCH197" s="11"/>
      <c r="JCI197" s="11"/>
      <c r="JCJ197" s="11"/>
      <c r="JCK197" s="11"/>
      <c r="JCL197" s="11"/>
      <c r="JCM197" s="11"/>
      <c r="JCN197" s="11"/>
      <c r="JCO197" s="11"/>
      <c r="JCP197" s="11"/>
      <c r="JCQ197" s="11"/>
      <c r="JCR197" s="11"/>
      <c r="JCS197" s="11"/>
      <c r="JCT197" s="11"/>
      <c r="JCU197" s="11"/>
      <c r="JCV197" s="11"/>
      <c r="JCW197" s="11"/>
      <c r="JCX197" s="11"/>
      <c r="JCY197" s="11"/>
      <c r="JCZ197" s="11"/>
      <c r="JDA197" s="11"/>
      <c r="JDB197" s="11"/>
      <c r="JDC197" s="11"/>
      <c r="JDD197" s="11"/>
      <c r="JDE197" s="11"/>
      <c r="JDF197" s="11"/>
      <c r="JDG197" s="11"/>
      <c r="JDH197" s="11"/>
      <c r="JDI197" s="11"/>
      <c r="JDJ197" s="11"/>
      <c r="JDK197" s="11"/>
      <c r="JDL197" s="11"/>
      <c r="JDM197" s="11"/>
      <c r="JDN197" s="11"/>
      <c r="JDO197" s="11"/>
      <c r="JDP197" s="11"/>
      <c r="JDQ197" s="11"/>
      <c r="JDR197" s="11"/>
      <c r="JDS197" s="11"/>
      <c r="JDT197" s="11"/>
      <c r="JDU197" s="11"/>
      <c r="JDV197" s="11"/>
      <c r="JDW197" s="11"/>
      <c r="JDX197" s="11"/>
      <c r="JDY197" s="11"/>
      <c r="JDZ197" s="11"/>
      <c r="JEA197" s="11"/>
      <c r="JEB197" s="11"/>
      <c r="JEC197" s="11"/>
      <c r="JED197" s="11"/>
      <c r="JEE197" s="11"/>
      <c r="JEF197" s="11"/>
      <c r="JEG197" s="11"/>
      <c r="JEH197" s="11"/>
      <c r="JEI197" s="11"/>
      <c r="JEJ197" s="11"/>
      <c r="JEK197" s="11"/>
      <c r="JEL197" s="11"/>
      <c r="JEM197" s="11"/>
      <c r="JEN197" s="11"/>
      <c r="JEO197" s="11"/>
      <c r="JEP197" s="11"/>
      <c r="JEQ197" s="11"/>
      <c r="JER197" s="11"/>
      <c r="JES197" s="11"/>
      <c r="JET197" s="11"/>
      <c r="JEU197" s="11"/>
      <c r="JEV197" s="11"/>
      <c r="JEW197" s="11"/>
      <c r="JEX197" s="11"/>
      <c r="JEY197" s="11"/>
      <c r="JEZ197" s="11"/>
      <c r="JFA197" s="11"/>
      <c r="JFB197" s="11"/>
      <c r="JFC197" s="11"/>
      <c r="JFD197" s="11"/>
      <c r="JFE197" s="11"/>
      <c r="JFF197" s="11"/>
      <c r="JFG197" s="11"/>
      <c r="JFH197" s="11"/>
      <c r="JFI197" s="11"/>
      <c r="JFJ197" s="11"/>
      <c r="JFK197" s="11"/>
      <c r="JFL197" s="11"/>
      <c r="JFM197" s="11"/>
      <c r="JFN197" s="11"/>
      <c r="JFO197" s="11"/>
      <c r="JFP197" s="11"/>
      <c r="JFQ197" s="11"/>
      <c r="JFR197" s="11"/>
      <c r="JFS197" s="11"/>
      <c r="JFT197" s="11"/>
      <c r="JFU197" s="11"/>
      <c r="JFV197" s="11"/>
      <c r="JFW197" s="11"/>
      <c r="JFX197" s="11"/>
      <c r="JFY197" s="11"/>
      <c r="JFZ197" s="11"/>
      <c r="JGA197" s="11"/>
      <c r="JGB197" s="11"/>
      <c r="JGC197" s="11"/>
      <c r="JGD197" s="11"/>
      <c r="JGE197" s="11"/>
      <c r="JGF197" s="11"/>
      <c r="JGG197" s="11"/>
      <c r="JGH197" s="11"/>
      <c r="JGI197" s="11"/>
      <c r="JGJ197" s="11"/>
      <c r="JGK197" s="11"/>
      <c r="JGL197" s="11"/>
      <c r="JGM197" s="11"/>
      <c r="JGN197" s="11"/>
      <c r="JGO197" s="11"/>
      <c r="JGP197" s="11"/>
      <c r="JGQ197" s="11"/>
      <c r="JGR197" s="11"/>
      <c r="JGS197" s="11"/>
      <c r="JGT197" s="11"/>
      <c r="JGU197" s="11"/>
      <c r="JGV197" s="11"/>
      <c r="JGW197" s="11"/>
      <c r="JGX197" s="11"/>
      <c r="JGY197" s="11"/>
      <c r="JGZ197" s="11"/>
      <c r="JHA197" s="11"/>
      <c r="JHB197" s="11"/>
      <c r="JHC197" s="11"/>
      <c r="JHD197" s="11"/>
      <c r="JHE197" s="11"/>
      <c r="JHF197" s="11"/>
      <c r="JHG197" s="11"/>
      <c r="JHH197" s="11"/>
      <c r="JHI197" s="11"/>
      <c r="JHJ197" s="11"/>
      <c r="JHK197" s="11"/>
      <c r="JHL197" s="11"/>
      <c r="JHM197" s="11"/>
      <c r="JHN197" s="11"/>
      <c r="JHO197" s="11"/>
      <c r="JHP197" s="11"/>
      <c r="JHQ197" s="11"/>
      <c r="JHR197" s="11"/>
      <c r="JHS197" s="11"/>
      <c r="JHT197" s="11"/>
      <c r="JHU197" s="11"/>
      <c r="JHV197" s="11"/>
      <c r="JHW197" s="11"/>
      <c r="JHX197" s="11"/>
      <c r="JHY197" s="11"/>
      <c r="JHZ197" s="11"/>
      <c r="JIA197" s="11"/>
      <c r="JIB197" s="11"/>
      <c r="JIC197" s="11"/>
      <c r="JID197" s="11"/>
      <c r="JIE197" s="11"/>
      <c r="JIF197" s="11"/>
      <c r="JIG197" s="11"/>
      <c r="JIH197" s="11"/>
      <c r="JII197" s="11"/>
      <c r="JIJ197" s="11"/>
      <c r="JIK197" s="11"/>
      <c r="JIL197" s="11"/>
      <c r="JIM197" s="11"/>
      <c r="JIN197" s="11"/>
      <c r="JIO197" s="11"/>
      <c r="JIP197" s="11"/>
      <c r="JIQ197" s="11"/>
      <c r="JIR197" s="11"/>
      <c r="JIS197" s="11"/>
      <c r="JIT197" s="11"/>
      <c r="JIU197" s="11"/>
      <c r="JIV197" s="11"/>
      <c r="JIW197" s="11"/>
      <c r="JIX197" s="11"/>
      <c r="JIY197" s="11"/>
      <c r="JIZ197" s="11"/>
      <c r="JJA197" s="11"/>
      <c r="JJB197" s="11"/>
      <c r="JJC197" s="11"/>
      <c r="JJD197" s="11"/>
      <c r="JJE197" s="11"/>
      <c r="JJF197" s="11"/>
      <c r="JJG197" s="11"/>
      <c r="JJH197" s="11"/>
      <c r="JJI197" s="11"/>
      <c r="JJJ197" s="11"/>
      <c r="JJK197" s="11"/>
      <c r="JJL197" s="11"/>
      <c r="JJM197" s="11"/>
      <c r="JJN197" s="11"/>
      <c r="JJO197" s="11"/>
      <c r="JJP197" s="11"/>
      <c r="JJQ197" s="11"/>
      <c r="JJR197" s="11"/>
      <c r="JJS197" s="11"/>
      <c r="JJT197" s="11"/>
      <c r="JJU197" s="11"/>
      <c r="JJV197" s="11"/>
      <c r="JJW197" s="11"/>
      <c r="JJX197" s="11"/>
      <c r="JJY197" s="11"/>
      <c r="JJZ197" s="11"/>
      <c r="JKA197" s="11"/>
      <c r="JKB197" s="11"/>
      <c r="JKC197" s="11"/>
      <c r="JKD197" s="11"/>
      <c r="JKE197" s="11"/>
      <c r="JKF197" s="11"/>
      <c r="JKG197" s="11"/>
      <c r="JKH197" s="11"/>
      <c r="JKI197" s="11"/>
      <c r="JKJ197" s="11"/>
      <c r="JKK197" s="11"/>
      <c r="JKL197" s="11"/>
      <c r="JKM197" s="11"/>
      <c r="JKN197" s="11"/>
      <c r="JKO197" s="11"/>
      <c r="JKP197" s="11"/>
      <c r="JKQ197" s="11"/>
      <c r="JKR197" s="11"/>
      <c r="JKS197" s="11"/>
      <c r="JKT197" s="11"/>
      <c r="JKU197" s="11"/>
      <c r="JKV197" s="11"/>
      <c r="JKW197" s="11"/>
      <c r="JKX197" s="11"/>
      <c r="JKY197" s="11"/>
      <c r="JKZ197" s="11"/>
      <c r="JLA197" s="11"/>
      <c r="JLB197" s="11"/>
      <c r="JLC197" s="11"/>
      <c r="JLD197" s="11"/>
      <c r="JLE197" s="11"/>
      <c r="JLF197" s="11"/>
      <c r="JLG197" s="11"/>
      <c r="JLH197" s="11"/>
      <c r="JLI197" s="11"/>
      <c r="JLJ197" s="11"/>
      <c r="JLK197" s="11"/>
      <c r="JLL197" s="11"/>
      <c r="JLM197" s="11"/>
      <c r="JLN197" s="11"/>
      <c r="JLO197" s="11"/>
      <c r="JLP197" s="11"/>
      <c r="JLQ197" s="11"/>
      <c r="JLR197" s="11"/>
      <c r="JLS197" s="11"/>
      <c r="JLT197" s="11"/>
      <c r="JLU197" s="11"/>
      <c r="JLV197" s="11"/>
      <c r="JLW197" s="11"/>
      <c r="JLX197" s="11"/>
      <c r="JLY197" s="11"/>
      <c r="JLZ197" s="11"/>
      <c r="JMA197" s="11"/>
      <c r="JMB197" s="11"/>
      <c r="JMC197" s="11"/>
      <c r="JMD197" s="11"/>
      <c r="JME197" s="11"/>
      <c r="JMF197" s="11"/>
      <c r="JMG197" s="11"/>
      <c r="JMH197" s="11"/>
      <c r="JMI197" s="11"/>
      <c r="JMJ197" s="11"/>
      <c r="JMK197" s="11"/>
      <c r="JML197" s="11"/>
      <c r="JMM197" s="11"/>
      <c r="JMN197" s="11"/>
      <c r="JMO197" s="11"/>
      <c r="JMP197" s="11"/>
      <c r="JMQ197" s="11"/>
      <c r="JMR197" s="11"/>
      <c r="JMS197" s="11"/>
      <c r="JMT197" s="11"/>
      <c r="JMU197" s="11"/>
      <c r="JMV197" s="11"/>
      <c r="JMW197" s="11"/>
      <c r="JMX197" s="11"/>
      <c r="JMY197" s="11"/>
      <c r="JMZ197" s="11"/>
      <c r="JNA197" s="11"/>
      <c r="JNB197" s="11"/>
      <c r="JNC197" s="11"/>
      <c r="JND197" s="11"/>
      <c r="JNE197" s="11"/>
      <c r="JNF197" s="11"/>
      <c r="JNG197" s="11"/>
      <c r="JNH197" s="11"/>
      <c r="JNI197" s="11"/>
      <c r="JNJ197" s="11"/>
      <c r="JNK197" s="11"/>
      <c r="JNL197" s="11"/>
      <c r="JNM197" s="11"/>
      <c r="JNN197" s="11"/>
      <c r="JNO197" s="11"/>
      <c r="JNP197" s="11"/>
      <c r="JNQ197" s="11"/>
      <c r="JNR197" s="11"/>
      <c r="JNS197" s="11"/>
      <c r="JNT197" s="11"/>
      <c r="JNU197" s="11"/>
      <c r="JNV197" s="11"/>
      <c r="JNW197" s="11"/>
      <c r="JNX197" s="11"/>
      <c r="JNY197" s="11"/>
      <c r="JNZ197" s="11"/>
      <c r="JOA197" s="11"/>
      <c r="JOB197" s="11"/>
      <c r="JOC197" s="11"/>
      <c r="JOD197" s="11"/>
      <c r="JOE197" s="11"/>
      <c r="JOF197" s="11"/>
      <c r="JOG197" s="11"/>
      <c r="JOH197" s="11"/>
      <c r="JOI197" s="11"/>
      <c r="JOJ197" s="11"/>
      <c r="JOK197" s="11"/>
      <c r="JOL197" s="11"/>
      <c r="JOM197" s="11"/>
      <c r="JON197" s="11"/>
      <c r="JOO197" s="11"/>
      <c r="JOP197" s="11"/>
      <c r="JOQ197" s="11"/>
      <c r="JOR197" s="11"/>
      <c r="JOS197" s="11"/>
      <c r="JOT197" s="11"/>
      <c r="JOU197" s="11"/>
      <c r="JOV197" s="11"/>
      <c r="JOW197" s="11"/>
      <c r="JOX197" s="11"/>
      <c r="JOY197" s="11"/>
      <c r="JOZ197" s="11"/>
      <c r="JPA197" s="11"/>
      <c r="JPB197" s="11"/>
      <c r="JPC197" s="11"/>
      <c r="JPD197" s="11"/>
      <c r="JPE197" s="11"/>
      <c r="JPF197" s="11"/>
      <c r="JPG197" s="11"/>
      <c r="JPH197" s="11"/>
      <c r="JPI197" s="11"/>
      <c r="JPJ197" s="11"/>
      <c r="JPK197" s="11"/>
      <c r="JPL197" s="11"/>
      <c r="JPM197" s="11"/>
      <c r="JPN197" s="11"/>
      <c r="JPO197" s="11"/>
      <c r="JPP197" s="11"/>
      <c r="JPQ197" s="11"/>
      <c r="JPR197" s="11"/>
      <c r="JPS197" s="11"/>
      <c r="JPT197" s="11"/>
      <c r="JPU197" s="11"/>
      <c r="JPV197" s="11"/>
      <c r="JPW197" s="11"/>
      <c r="JPX197" s="11"/>
      <c r="JPY197" s="11"/>
      <c r="JPZ197" s="11"/>
      <c r="JQA197" s="11"/>
      <c r="JQB197" s="11"/>
      <c r="JQC197" s="11"/>
      <c r="JQD197" s="11"/>
      <c r="JQE197" s="11"/>
      <c r="JQF197" s="11"/>
      <c r="JQG197" s="11"/>
      <c r="JQH197" s="11"/>
      <c r="JQI197" s="11"/>
      <c r="JQJ197" s="11"/>
      <c r="JQK197" s="11"/>
      <c r="JQL197" s="11"/>
      <c r="JQM197" s="11"/>
      <c r="JQN197" s="11"/>
      <c r="JQO197" s="11"/>
      <c r="JQP197" s="11"/>
      <c r="JQQ197" s="11"/>
      <c r="JQR197" s="11"/>
      <c r="JQS197" s="11"/>
      <c r="JQT197" s="11"/>
      <c r="JQU197" s="11"/>
      <c r="JQV197" s="11"/>
      <c r="JQW197" s="11"/>
      <c r="JQX197" s="11"/>
      <c r="JQY197" s="11"/>
      <c r="JQZ197" s="11"/>
      <c r="JRA197" s="11"/>
      <c r="JRB197" s="11"/>
      <c r="JRC197" s="11"/>
      <c r="JRD197" s="11"/>
      <c r="JRE197" s="11"/>
      <c r="JRF197" s="11"/>
      <c r="JRG197" s="11"/>
      <c r="JRH197" s="11"/>
      <c r="JRI197" s="11"/>
      <c r="JRJ197" s="11"/>
      <c r="JRK197" s="11"/>
      <c r="JRL197" s="11"/>
      <c r="JRM197" s="11"/>
      <c r="JRN197" s="11"/>
      <c r="JRO197" s="11"/>
      <c r="JRP197" s="11"/>
      <c r="JRQ197" s="11"/>
      <c r="JRR197" s="11"/>
      <c r="JRS197" s="11"/>
      <c r="JRT197" s="11"/>
      <c r="JRU197" s="11"/>
      <c r="JRV197" s="11"/>
      <c r="JRW197" s="11"/>
      <c r="JRX197" s="11"/>
      <c r="JRY197" s="11"/>
      <c r="JRZ197" s="11"/>
      <c r="JSA197" s="11"/>
      <c r="JSB197" s="11"/>
      <c r="JSC197" s="11"/>
      <c r="JSD197" s="11"/>
      <c r="JSE197" s="11"/>
      <c r="JSF197" s="11"/>
      <c r="JSG197" s="11"/>
      <c r="JSH197" s="11"/>
      <c r="JSI197" s="11"/>
      <c r="JSJ197" s="11"/>
      <c r="JSK197" s="11"/>
      <c r="JSL197" s="11"/>
      <c r="JSM197" s="11"/>
      <c r="JSN197" s="11"/>
      <c r="JSO197" s="11"/>
      <c r="JSP197" s="11"/>
      <c r="JSQ197" s="11"/>
      <c r="JSR197" s="11"/>
      <c r="JSS197" s="11"/>
      <c r="JST197" s="11"/>
      <c r="JSU197" s="11"/>
      <c r="JSV197" s="11"/>
      <c r="JSW197" s="11"/>
      <c r="JSX197" s="11"/>
      <c r="JSY197" s="11"/>
      <c r="JSZ197" s="11"/>
      <c r="JTA197" s="11"/>
      <c r="JTB197" s="11"/>
      <c r="JTC197" s="11"/>
      <c r="JTD197" s="11"/>
      <c r="JTE197" s="11"/>
      <c r="JTF197" s="11"/>
      <c r="JTG197" s="11"/>
      <c r="JTH197" s="11"/>
      <c r="JTI197" s="11"/>
      <c r="JTJ197" s="11"/>
      <c r="JTK197" s="11"/>
      <c r="JTL197" s="11"/>
      <c r="JTM197" s="11"/>
      <c r="JTN197" s="11"/>
      <c r="JTO197" s="11"/>
      <c r="JTP197" s="11"/>
      <c r="JTQ197" s="11"/>
      <c r="JTR197" s="11"/>
      <c r="JTS197" s="11"/>
      <c r="JTT197" s="11"/>
      <c r="JTU197" s="11"/>
      <c r="JTV197" s="11"/>
      <c r="JTW197" s="11"/>
      <c r="JTX197" s="11"/>
      <c r="JTY197" s="11"/>
      <c r="JTZ197" s="11"/>
      <c r="JUA197" s="11"/>
      <c r="JUB197" s="11"/>
      <c r="JUC197" s="11"/>
      <c r="JUD197" s="11"/>
      <c r="JUE197" s="11"/>
      <c r="JUF197" s="11"/>
      <c r="JUG197" s="11"/>
      <c r="JUH197" s="11"/>
      <c r="JUI197" s="11"/>
      <c r="JUJ197" s="11"/>
      <c r="JUK197" s="11"/>
      <c r="JUL197" s="11"/>
      <c r="JUM197" s="11"/>
      <c r="JUN197" s="11"/>
      <c r="JUO197" s="11"/>
      <c r="JUP197" s="11"/>
      <c r="JUQ197" s="11"/>
      <c r="JUR197" s="11"/>
      <c r="JUS197" s="11"/>
      <c r="JUT197" s="11"/>
      <c r="JUU197" s="11"/>
      <c r="JUV197" s="11"/>
      <c r="JUW197" s="11"/>
      <c r="JUX197" s="11"/>
      <c r="JUY197" s="11"/>
      <c r="JUZ197" s="11"/>
      <c r="JVA197" s="11"/>
      <c r="JVB197" s="11"/>
      <c r="JVC197" s="11"/>
      <c r="JVD197" s="11"/>
      <c r="JVE197" s="11"/>
      <c r="JVF197" s="11"/>
      <c r="JVG197" s="11"/>
      <c r="JVH197" s="11"/>
      <c r="JVI197" s="11"/>
      <c r="JVJ197" s="11"/>
      <c r="JVK197" s="11"/>
      <c r="JVL197" s="11"/>
      <c r="JVM197" s="11"/>
      <c r="JVN197" s="11"/>
      <c r="JVO197" s="11"/>
      <c r="JVP197" s="11"/>
      <c r="JVQ197" s="11"/>
      <c r="JVR197" s="11"/>
      <c r="JVS197" s="11"/>
      <c r="JVT197" s="11"/>
      <c r="JVU197" s="11"/>
      <c r="JVV197" s="11"/>
      <c r="JVW197" s="11"/>
      <c r="JVX197" s="11"/>
      <c r="JVY197" s="11"/>
      <c r="JVZ197" s="11"/>
      <c r="JWA197" s="11"/>
      <c r="JWB197" s="11"/>
      <c r="JWC197" s="11"/>
      <c r="JWD197" s="11"/>
      <c r="JWE197" s="11"/>
      <c r="JWF197" s="11"/>
      <c r="JWG197" s="11"/>
      <c r="JWH197" s="11"/>
      <c r="JWI197" s="11"/>
      <c r="JWJ197" s="11"/>
      <c r="JWK197" s="11"/>
      <c r="JWL197" s="11"/>
      <c r="JWM197" s="11"/>
      <c r="JWN197" s="11"/>
      <c r="JWO197" s="11"/>
      <c r="JWP197" s="11"/>
      <c r="JWQ197" s="11"/>
      <c r="JWR197" s="11"/>
      <c r="JWS197" s="11"/>
      <c r="JWT197" s="11"/>
      <c r="JWU197" s="11"/>
      <c r="JWV197" s="11"/>
      <c r="JWW197" s="11"/>
      <c r="JWX197" s="11"/>
      <c r="JWY197" s="11"/>
      <c r="JWZ197" s="11"/>
      <c r="JXA197" s="11"/>
      <c r="JXB197" s="11"/>
      <c r="JXC197" s="11"/>
      <c r="JXD197" s="11"/>
      <c r="JXE197" s="11"/>
      <c r="JXF197" s="11"/>
      <c r="JXG197" s="11"/>
      <c r="JXH197" s="11"/>
      <c r="JXI197" s="11"/>
      <c r="JXJ197" s="11"/>
      <c r="JXK197" s="11"/>
      <c r="JXL197" s="11"/>
      <c r="JXM197" s="11"/>
      <c r="JXN197" s="11"/>
      <c r="JXO197" s="11"/>
      <c r="JXP197" s="11"/>
      <c r="JXQ197" s="11"/>
      <c r="JXR197" s="11"/>
      <c r="JXS197" s="11"/>
      <c r="JXT197" s="11"/>
      <c r="JXU197" s="11"/>
      <c r="JXV197" s="11"/>
      <c r="JXW197" s="11"/>
      <c r="JXX197" s="11"/>
      <c r="JXY197" s="11"/>
      <c r="JXZ197" s="11"/>
      <c r="JYA197" s="11"/>
      <c r="JYB197" s="11"/>
      <c r="JYC197" s="11"/>
      <c r="JYD197" s="11"/>
      <c r="JYE197" s="11"/>
      <c r="JYF197" s="11"/>
      <c r="JYG197" s="11"/>
      <c r="JYH197" s="11"/>
      <c r="JYI197" s="11"/>
      <c r="JYJ197" s="11"/>
      <c r="JYK197" s="11"/>
      <c r="JYL197" s="11"/>
      <c r="JYM197" s="11"/>
      <c r="JYN197" s="11"/>
      <c r="JYO197" s="11"/>
      <c r="JYP197" s="11"/>
      <c r="JYQ197" s="11"/>
      <c r="JYR197" s="11"/>
      <c r="JYS197" s="11"/>
      <c r="JYT197" s="11"/>
      <c r="JYU197" s="11"/>
      <c r="JYV197" s="11"/>
      <c r="JYW197" s="11"/>
      <c r="JYX197" s="11"/>
      <c r="JYY197" s="11"/>
      <c r="JYZ197" s="11"/>
      <c r="JZA197" s="11"/>
      <c r="JZB197" s="11"/>
      <c r="JZC197" s="11"/>
      <c r="JZD197" s="11"/>
      <c r="JZE197" s="11"/>
      <c r="JZF197" s="11"/>
      <c r="JZG197" s="11"/>
      <c r="JZH197" s="11"/>
      <c r="JZI197" s="11"/>
      <c r="JZJ197" s="11"/>
      <c r="JZK197" s="11"/>
      <c r="JZL197" s="11"/>
      <c r="JZM197" s="11"/>
      <c r="JZN197" s="11"/>
      <c r="JZO197" s="11"/>
      <c r="JZP197" s="11"/>
      <c r="JZQ197" s="11"/>
      <c r="JZR197" s="11"/>
      <c r="JZS197" s="11"/>
      <c r="JZT197" s="11"/>
      <c r="JZU197" s="11"/>
      <c r="JZV197" s="11"/>
      <c r="JZW197" s="11"/>
      <c r="JZX197" s="11"/>
      <c r="JZY197" s="11"/>
      <c r="JZZ197" s="11"/>
      <c r="KAA197" s="11"/>
      <c r="KAB197" s="11"/>
      <c r="KAC197" s="11"/>
      <c r="KAD197" s="11"/>
      <c r="KAE197" s="11"/>
      <c r="KAF197" s="11"/>
      <c r="KAG197" s="11"/>
      <c r="KAH197" s="11"/>
      <c r="KAI197" s="11"/>
      <c r="KAJ197" s="11"/>
      <c r="KAK197" s="11"/>
      <c r="KAL197" s="11"/>
      <c r="KAM197" s="11"/>
      <c r="KAN197" s="11"/>
      <c r="KAO197" s="11"/>
      <c r="KAP197" s="11"/>
      <c r="KAQ197" s="11"/>
      <c r="KAR197" s="11"/>
      <c r="KAS197" s="11"/>
      <c r="KAT197" s="11"/>
      <c r="KAU197" s="11"/>
      <c r="KAV197" s="11"/>
      <c r="KAW197" s="11"/>
      <c r="KAX197" s="11"/>
      <c r="KAY197" s="11"/>
      <c r="KAZ197" s="11"/>
      <c r="KBA197" s="11"/>
      <c r="KBB197" s="11"/>
      <c r="KBC197" s="11"/>
      <c r="KBD197" s="11"/>
      <c r="KBE197" s="11"/>
      <c r="KBF197" s="11"/>
      <c r="KBG197" s="11"/>
      <c r="KBH197" s="11"/>
      <c r="KBI197" s="11"/>
      <c r="KBJ197" s="11"/>
      <c r="KBK197" s="11"/>
      <c r="KBL197" s="11"/>
      <c r="KBM197" s="11"/>
      <c r="KBN197" s="11"/>
      <c r="KBO197" s="11"/>
      <c r="KBP197" s="11"/>
      <c r="KBQ197" s="11"/>
      <c r="KBR197" s="11"/>
      <c r="KBS197" s="11"/>
      <c r="KBT197" s="11"/>
      <c r="KBU197" s="11"/>
      <c r="KBV197" s="11"/>
      <c r="KBW197" s="11"/>
      <c r="KBX197" s="11"/>
      <c r="KBY197" s="11"/>
      <c r="KBZ197" s="11"/>
      <c r="KCA197" s="11"/>
      <c r="KCB197" s="11"/>
      <c r="KCC197" s="11"/>
      <c r="KCD197" s="11"/>
      <c r="KCE197" s="11"/>
      <c r="KCF197" s="11"/>
      <c r="KCG197" s="11"/>
      <c r="KCH197" s="11"/>
      <c r="KCI197" s="11"/>
      <c r="KCJ197" s="11"/>
      <c r="KCK197" s="11"/>
      <c r="KCL197" s="11"/>
      <c r="KCM197" s="11"/>
      <c r="KCN197" s="11"/>
      <c r="KCO197" s="11"/>
      <c r="KCP197" s="11"/>
      <c r="KCQ197" s="11"/>
      <c r="KCR197" s="11"/>
      <c r="KCS197" s="11"/>
      <c r="KCT197" s="11"/>
      <c r="KCU197" s="11"/>
      <c r="KCV197" s="11"/>
      <c r="KCW197" s="11"/>
      <c r="KCX197" s="11"/>
      <c r="KCY197" s="11"/>
      <c r="KCZ197" s="11"/>
      <c r="KDA197" s="11"/>
      <c r="KDB197" s="11"/>
      <c r="KDC197" s="11"/>
      <c r="KDD197" s="11"/>
      <c r="KDE197" s="11"/>
      <c r="KDF197" s="11"/>
      <c r="KDG197" s="11"/>
      <c r="KDH197" s="11"/>
      <c r="KDI197" s="11"/>
      <c r="KDJ197" s="11"/>
      <c r="KDK197" s="11"/>
      <c r="KDL197" s="11"/>
      <c r="KDM197" s="11"/>
      <c r="KDN197" s="11"/>
      <c r="KDO197" s="11"/>
      <c r="KDP197" s="11"/>
      <c r="KDQ197" s="11"/>
      <c r="KDR197" s="11"/>
      <c r="KDS197" s="11"/>
      <c r="KDT197" s="11"/>
      <c r="KDU197" s="11"/>
      <c r="KDV197" s="11"/>
      <c r="KDW197" s="11"/>
      <c r="KDX197" s="11"/>
      <c r="KDY197" s="11"/>
      <c r="KDZ197" s="11"/>
      <c r="KEA197" s="11"/>
      <c r="KEB197" s="11"/>
      <c r="KEC197" s="11"/>
      <c r="KED197" s="11"/>
      <c r="KEE197" s="11"/>
      <c r="KEF197" s="11"/>
      <c r="KEG197" s="11"/>
      <c r="KEH197" s="11"/>
      <c r="KEI197" s="11"/>
      <c r="KEJ197" s="11"/>
      <c r="KEK197" s="11"/>
      <c r="KEL197" s="11"/>
      <c r="KEM197" s="11"/>
      <c r="KEN197" s="11"/>
      <c r="KEO197" s="11"/>
      <c r="KEP197" s="11"/>
      <c r="KEQ197" s="11"/>
      <c r="KER197" s="11"/>
      <c r="KES197" s="11"/>
      <c r="KET197" s="11"/>
      <c r="KEU197" s="11"/>
      <c r="KEV197" s="11"/>
      <c r="KEW197" s="11"/>
      <c r="KEX197" s="11"/>
      <c r="KEY197" s="11"/>
      <c r="KEZ197" s="11"/>
      <c r="KFA197" s="11"/>
      <c r="KFB197" s="11"/>
      <c r="KFC197" s="11"/>
      <c r="KFD197" s="11"/>
      <c r="KFE197" s="11"/>
      <c r="KFF197" s="11"/>
      <c r="KFG197" s="11"/>
      <c r="KFH197" s="11"/>
      <c r="KFI197" s="11"/>
      <c r="KFJ197" s="11"/>
      <c r="KFK197" s="11"/>
      <c r="KFL197" s="11"/>
      <c r="KFM197" s="11"/>
      <c r="KFN197" s="11"/>
      <c r="KFO197" s="11"/>
      <c r="KFP197" s="11"/>
      <c r="KFQ197" s="11"/>
      <c r="KFR197" s="11"/>
      <c r="KFS197" s="11"/>
      <c r="KFT197" s="11"/>
      <c r="KFU197" s="11"/>
      <c r="KFV197" s="11"/>
      <c r="KFW197" s="11"/>
      <c r="KFX197" s="11"/>
      <c r="KFY197" s="11"/>
      <c r="KFZ197" s="11"/>
      <c r="KGA197" s="11"/>
      <c r="KGB197" s="11"/>
      <c r="KGC197" s="11"/>
      <c r="KGD197" s="11"/>
      <c r="KGE197" s="11"/>
      <c r="KGF197" s="11"/>
      <c r="KGG197" s="11"/>
      <c r="KGH197" s="11"/>
      <c r="KGI197" s="11"/>
      <c r="KGJ197" s="11"/>
      <c r="KGK197" s="11"/>
      <c r="KGL197" s="11"/>
      <c r="KGM197" s="11"/>
      <c r="KGN197" s="11"/>
      <c r="KGO197" s="11"/>
      <c r="KGP197" s="11"/>
      <c r="KGQ197" s="11"/>
      <c r="KGR197" s="11"/>
      <c r="KGS197" s="11"/>
      <c r="KGT197" s="11"/>
      <c r="KGU197" s="11"/>
      <c r="KGV197" s="11"/>
      <c r="KGW197" s="11"/>
      <c r="KGX197" s="11"/>
      <c r="KGY197" s="11"/>
      <c r="KGZ197" s="11"/>
      <c r="KHA197" s="11"/>
      <c r="KHB197" s="11"/>
      <c r="KHC197" s="11"/>
      <c r="KHD197" s="11"/>
      <c r="KHE197" s="11"/>
      <c r="KHF197" s="11"/>
      <c r="KHG197" s="11"/>
      <c r="KHH197" s="11"/>
      <c r="KHI197" s="11"/>
      <c r="KHJ197" s="11"/>
      <c r="KHK197" s="11"/>
      <c r="KHL197" s="11"/>
      <c r="KHM197" s="11"/>
      <c r="KHN197" s="11"/>
      <c r="KHO197" s="11"/>
      <c r="KHP197" s="11"/>
      <c r="KHQ197" s="11"/>
      <c r="KHR197" s="11"/>
      <c r="KHS197" s="11"/>
      <c r="KHT197" s="11"/>
      <c r="KHU197" s="11"/>
      <c r="KHV197" s="11"/>
      <c r="KHW197" s="11"/>
      <c r="KHX197" s="11"/>
      <c r="KHY197" s="11"/>
      <c r="KHZ197" s="11"/>
      <c r="KIA197" s="11"/>
      <c r="KIB197" s="11"/>
      <c r="KIC197" s="11"/>
      <c r="KID197" s="11"/>
      <c r="KIE197" s="11"/>
      <c r="KIF197" s="11"/>
      <c r="KIG197" s="11"/>
      <c r="KIH197" s="11"/>
      <c r="KII197" s="11"/>
      <c r="KIJ197" s="11"/>
      <c r="KIK197" s="11"/>
      <c r="KIL197" s="11"/>
      <c r="KIM197" s="11"/>
      <c r="KIN197" s="11"/>
      <c r="KIO197" s="11"/>
      <c r="KIP197" s="11"/>
      <c r="KIQ197" s="11"/>
      <c r="KIR197" s="11"/>
      <c r="KIS197" s="11"/>
      <c r="KIT197" s="11"/>
      <c r="KIU197" s="11"/>
      <c r="KIV197" s="11"/>
      <c r="KIW197" s="11"/>
      <c r="KIX197" s="11"/>
      <c r="KIY197" s="11"/>
      <c r="KIZ197" s="11"/>
      <c r="KJA197" s="11"/>
      <c r="KJB197" s="11"/>
      <c r="KJC197" s="11"/>
      <c r="KJD197" s="11"/>
      <c r="KJE197" s="11"/>
      <c r="KJF197" s="11"/>
      <c r="KJG197" s="11"/>
      <c r="KJH197" s="11"/>
      <c r="KJI197" s="11"/>
      <c r="KJJ197" s="11"/>
      <c r="KJK197" s="11"/>
      <c r="KJL197" s="11"/>
      <c r="KJM197" s="11"/>
      <c r="KJN197" s="11"/>
      <c r="KJO197" s="11"/>
      <c r="KJP197" s="11"/>
      <c r="KJQ197" s="11"/>
      <c r="KJR197" s="11"/>
      <c r="KJS197" s="11"/>
      <c r="KJT197" s="11"/>
      <c r="KJU197" s="11"/>
      <c r="KJV197" s="11"/>
      <c r="KJW197" s="11"/>
      <c r="KJX197" s="11"/>
      <c r="KJY197" s="11"/>
      <c r="KJZ197" s="11"/>
      <c r="KKA197" s="11"/>
      <c r="KKB197" s="11"/>
      <c r="KKC197" s="11"/>
      <c r="KKD197" s="11"/>
      <c r="KKE197" s="11"/>
      <c r="KKF197" s="11"/>
      <c r="KKG197" s="11"/>
      <c r="KKH197" s="11"/>
      <c r="KKI197" s="11"/>
      <c r="KKJ197" s="11"/>
      <c r="KKK197" s="11"/>
      <c r="KKL197" s="11"/>
      <c r="KKM197" s="11"/>
      <c r="KKN197" s="11"/>
      <c r="KKO197" s="11"/>
      <c r="KKP197" s="11"/>
      <c r="KKQ197" s="11"/>
      <c r="KKR197" s="11"/>
      <c r="KKS197" s="11"/>
      <c r="KKT197" s="11"/>
      <c r="KKU197" s="11"/>
      <c r="KKV197" s="11"/>
      <c r="KKW197" s="11"/>
      <c r="KKX197" s="11"/>
      <c r="KKY197" s="11"/>
      <c r="KKZ197" s="11"/>
      <c r="KLA197" s="11"/>
      <c r="KLB197" s="11"/>
      <c r="KLC197" s="11"/>
      <c r="KLD197" s="11"/>
      <c r="KLE197" s="11"/>
      <c r="KLF197" s="11"/>
      <c r="KLG197" s="11"/>
      <c r="KLH197" s="11"/>
      <c r="KLI197" s="11"/>
      <c r="KLJ197" s="11"/>
      <c r="KLK197" s="11"/>
      <c r="KLL197" s="11"/>
      <c r="KLM197" s="11"/>
      <c r="KLN197" s="11"/>
      <c r="KLO197" s="11"/>
      <c r="KLP197" s="11"/>
      <c r="KLQ197" s="11"/>
      <c r="KLR197" s="11"/>
      <c r="KLS197" s="11"/>
      <c r="KLT197" s="11"/>
      <c r="KLU197" s="11"/>
      <c r="KLV197" s="11"/>
      <c r="KLW197" s="11"/>
      <c r="KLX197" s="11"/>
      <c r="KLY197" s="11"/>
      <c r="KLZ197" s="11"/>
      <c r="KMA197" s="11"/>
      <c r="KMB197" s="11"/>
      <c r="KMC197" s="11"/>
      <c r="KMD197" s="11"/>
      <c r="KME197" s="11"/>
      <c r="KMF197" s="11"/>
      <c r="KMG197" s="11"/>
      <c r="KMH197" s="11"/>
      <c r="KMI197" s="11"/>
      <c r="KMJ197" s="11"/>
      <c r="KMK197" s="11"/>
      <c r="KML197" s="11"/>
      <c r="KMM197" s="11"/>
      <c r="KMN197" s="11"/>
      <c r="KMO197" s="11"/>
      <c r="KMP197" s="11"/>
      <c r="KMQ197" s="11"/>
      <c r="KMR197" s="11"/>
      <c r="KMS197" s="11"/>
      <c r="KMT197" s="11"/>
      <c r="KMU197" s="11"/>
      <c r="KMV197" s="11"/>
      <c r="KMW197" s="11"/>
      <c r="KMX197" s="11"/>
      <c r="KMY197" s="11"/>
      <c r="KMZ197" s="11"/>
      <c r="KNA197" s="11"/>
      <c r="KNB197" s="11"/>
      <c r="KNC197" s="11"/>
      <c r="KND197" s="11"/>
      <c r="KNE197" s="11"/>
      <c r="KNF197" s="11"/>
      <c r="KNG197" s="11"/>
      <c r="KNH197" s="11"/>
      <c r="KNI197" s="11"/>
      <c r="KNJ197" s="11"/>
      <c r="KNK197" s="11"/>
      <c r="KNL197" s="11"/>
      <c r="KNM197" s="11"/>
      <c r="KNN197" s="11"/>
      <c r="KNO197" s="11"/>
      <c r="KNP197" s="11"/>
      <c r="KNQ197" s="11"/>
      <c r="KNR197" s="11"/>
      <c r="KNS197" s="11"/>
      <c r="KNT197" s="11"/>
      <c r="KNU197" s="11"/>
      <c r="KNV197" s="11"/>
      <c r="KNW197" s="11"/>
      <c r="KNX197" s="11"/>
      <c r="KNY197" s="11"/>
      <c r="KNZ197" s="11"/>
      <c r="KOA197" s="11"/>
      <c r="KOB197" s="11"/>
      <c r="KOC197" s="11"/>
      <c r="KOD197" s="11"/>
      <c r="KOE197" s="11"/>
      <c r="KOF197" s="11"/>
      <c r="KOG197" s="11"/>
      <c r="KOH197" s="11"/>
      <c r="KOI197" s="11"/>
      <c r="KOJ197" s="11"/>
      <c r="KOK197" s="11"/>
      <c r="KOL197" s="11"/>
      <c r="KOM197" s="11"/>
      <c r="KON197" s="11"/>
      <c r="KOO197" s="11"/>
      <c r="KOP197" s="11"/>
      <c r="KOQ197" s="11"/>
      <c r="KOR197" s="11"/>
      <c r="KOS197" s="11"/>
      <c r="KOT197" s="11"/>
      <c r="KOU197" s="11"/>
      <c r="KOV197" s="11"/>
      <c r="KOW197" s="11"/>
      <c r="KOX197" s="11"/>
      <c r="KOY197" s="11"/>
      <c r="KOZ197" s="11"/>
      <c r="KPA197" s="11"/>
      <c r="KPB197" s="11"/>
      <c r="KPC197" s="11"/>
      <c r="KPD197" s="11"/>
      <c r="KPE197" s="11"/>
      <c r="KPF197" s="11"/>
      <c r="KPG197" s="11"/>
      <c r="KPH197" s="11"/>
      <c r="KPI197" s="11"/>
      <c r="KPJ197" s="11"/>
      <c r="KPK197" s="11"/>
      <c r="KPL197" s="11"/>
      <c r="KPM197" s="11"/>
      <c r="KPN197" s="11"/>
      <c r="KPO197" s="11"/>
      <c r="KPP197" s="11"/>
      <c r="KPQ197" s="11"/>
      <c r="KPR197" s="11"/>
      <c r="KPS197" s="11"/>
      <c r="KPT197" s="11"/>
      <c r="KPU197" s="11"/>
      <c r="KPV197" s="11"/>
      <c r="KPW197" s="11"/>
      <c r="KPX197" s="11"/>
      <c r="KPY197" s="11"/>
      <c r="KPZ197" s="11"/>
      <c r="KQA197" s="11"/>
      <c r="KQB197" s="11"/>
      <c r="KQC197" s="11"/>
      <c r="KQD197" s="11"/>
      <c r="KQE197" s="11"/>
      <c r="KQF197" s="11"/>
      <c r="KQG197" s="11"/>
      <c r="KQH197" s="11"/>
      <c r="KQI197" s="11"/>
      <c r="KQJ197" s="11"/>
      <c r="KQK197" s="11"/>
      <c r="KQL197" s="11"/>
      <c r="KQM197" s="11"/>
      <c r="KQN197" s="11"/>
      <c r="KQO197" s="11"/>
      <c r="KQP197" s="11"/>
      <c r="KQQ197" s="11"/>
      <c r="KQR197" s="11"/>
      <c r="KQS197" s="11"/>
      <c r="KQT197" s="11"/>
      <c r="KQU197" s="11"/>
      <c r="KQV197" s="11"/>
      <c r="KQW197" s="11"/>
      <c r="KQX197" s="11"/>
      <c r="KQY197" s="11"/>
      <c r="KQZ197" s="11"/>
      <c r="KRA197" s="11"/>
      <c r="KRB197" s="11"/>
      <c r="KRC197" s="11"/>
      <c r="KRD197" s="11"/>
      <c r="KRE197" s="11"/>
      <c r="KRF197" s="11"/>
      <c r="KRG197" s="11"/>
      <c r="KRH197" s="11"/>
      <c r="KRI197" s="11"/>
      <c r="KRJ197" s="11"/>
      <c r="KRK197" s="11"/>
      <c r="KRL197" s="11"/>
      <c r="KRM197" s="11"/>
      <c r="KRN197" s="11"/>
      <c r="KRO197" s="11"/>
      <c r="KRP197" s="11"/>
      <c r="KRQ197" s="11"/>
      <c r="KRR197" s="11"/>
      <c r="KRS197" s="11"/>
      <c r="KRT197" s="11"/>
      <c r="KRU197" s="11"/>
      <c r="KRV197" s="11"/>
      <c r="KRW197" s="11"/>
      <c r="KRX197" s="11"/>
      <c r="KRY197" s="11"/>
      <c r="KRZ197" s="11"/>
      <c r="KSA197" s="11"/>
      <c r="KSB197" s="11"/>
      <c r="KSC197" s="11"/>
      <c r="KSD197" s="11"/>
      <c r="KSE197" s="11"/>
      <c r="KSF197" s="11"/>
      <c r="KSG197" s="11"/>
      <c r="KSH197" s="11"/>
      <c r="KSI197" s="11"/>
      <c r="KSJ197" s="11"/>
      <c r="KSK197" s="11"/>
      <c r="KSL197" s="11"/>
      <c r="KSM197" s="11"/>
      <c r="KSN197" s="11"/>
      <c r="KSO197" s="11"/>
      <c r="KSP197" s="11"/>
      <c r="KSQ197" s="11"/>
      <c r="KSR197" s="11"/>
      <c r="KSS197" s="11"/>
      <c r="KST197" s="11"/>
      <c r="KSU197" s="11"/>
      <c r="KSV197" s="11"/>
      <c r="KSW197" s="11"/>
      <c r="KSX197" s="11"/>
      <c r="KSY197" s="11"/>
      <c r="KSZ197" s="11"/>
      <c r="KTA197" s="11"/>
      <c r="KTB197" s="11"/>
      <c r="KTC197" s="11"/>
      <c r="KTD197" s="11"/>
      <c r="KTE197" s="11"/>
      <c r="KTF197" s="11"/>
      <c r="KTG197" s="11"/>
      <c r="KTH197" s="11"/>
      <c r="KTI197" s="11"/>
      <c r="KTJ197" s="11"/>
      <c r="KTK197" s="11"/>
      <c r="KTL197" s="11"/>
      <c r="KTM197" s="11"/>
      <c r="KTN197" s="11"/>
      <c r="KTO197" s="11"/>
      <c r="KTP197" s="11"/>
      <c r="KTQ197" s="11"/>
      <c r="KTR197" s="11"/>
      <c r="KTS197" s="11"/>
      <c r="KTT197" s="11"/>
      <c r="KTU197" s="11"/>
      <c r="KTV197" s="11"/>
      <c r="KTW197" s="11"/>
      <c r="KTX197" s="11"/>
      <c r="KTY197" s="11"/>
      <c r="KTZ197" s="11"/>
      <c r="KUA197" s="11"/>
      <c r="KUB197" s="11"/>
      <c r="KUC197" s="11"/>
      <c r="KUD197" s="11"/>
      <c r="KUE197" s="11"/>
      <c r="KUF197" s="11"/>
      <c r="KUG197" s="11"/>
      <c r="KUH197" s="11"/>
      <c r="KUI197" s="11"/>
      <c r="KUJ197" s="11"/>
      <c r="KUK197" s="11"/>
      <c r="KUL197" s="11"/>
      <c r="KUM197" s="11"/>
      <c r="KUN197" s="11"/>
      <c r="KUO197" s="11"/>
      <c r="KUP197" s="11"/>
      <c r="KUQ197" s="11"/>
      <c r="KUR197" s="11"/>
      <c r="KUS197" s="11"/>
      <c r="KUT197" s="11"/>
      <c r="KUU197" s="11"/>
      <c r="KUV197" s="11"/>
      <c r="KUW197" s="11"/>
      <c r="KUX197" s="11"/>
      <c r="KUY197" s="11"/>
      <c r="KUZ197" s="11"/>
      <c r="KVA197" s="11"/>
      <c r="KVB197" s="11"/>
      <c r="KVC197" s="11"/>
      <c r="KVD197" s="11"/>
      <c r="KVE197" s="11"/>
      <c r="KVF197" s="11"/>
      <c r="KVG197" s="11"/>
      <c r="KVH197" s="11"/>
      <c r="KVI197" s="11"/>
      <c r="KVJ197" s="11"/>
      <c r="KVK197" s="11"/>
      <c r="KVL197" s="11"/>
      <c r="KVM197" s="11"/>
      <c r="KVN197" s="11"/>
      <c r="KVO197" s="11"/>
      <c r="KVP197" s="11"/>
      <c r="KVQ197" s="11"/>
      <c r="KVR197" s="11"/>
      <c r="KVS197" s="11"/>
      <c r="KVT197" s="11"/>
      <c r="KVU197" s="11"/>
      <c r="KVV197" s="11"/>
      <c r="KVW197" s="11"/>
      <c r="KVX197" s="11"/>
      <c r="KVY197" s="11"/>
      <c r="KVZ197" s="11"/>
      <c r="KWA197" s="11"/>
      <c r="KWB197" s="11"/>
      <c r="KWC197" s="11"/>
      <c r="KWD197" s="11"/>
      <c r="KWE197" s="11"/>
      <c r="KWF197" s="11"/>
      <c r="KWG197" s="11"/>
      <c r="KWH197" s="11"/>
      <c r="KWI197" s="11"/>
      <c r="KWJ197" s="11"/>
      <c r="KWK197" s="11"/>
      <c r="KWL197" s="11"/>
      <c r="KWM197" s="11"/>
      <c r="KWN197" s="11"/>
      <c r="KWO197" s="11"/>
      <c r="KWP197" s="11"/>
      <c r="KWQ197" s="11"/>
      <c r="KWR197" s="11"/>
      <c r="KWS197" s="11"/>
      <c r="KWT197" s="11"/>
      <c r="KWU197" s="11"/>
      <c r="KWV197" s="11"/>
      <c r="KWW197" s="11"/>
      <c r="KWX197" s="11"/>
      <c r="KWY197" s="11"/>
      <c r="KWZ197" s="11"/>
      <c r="KXA197" s="11"/>
      <c r="KXB197" s="11"/>
      <c r="KXC197" s="11"/>
      <c r="KXD197" s="11"/>
      <c r="KXE197" s="11"/>
      <c r="KXF197" s="11"/>
      <c r="KXG197" s="11"/>
      <c r="KXH197" s="11"/>
      <c r="KXI197" s="11"/>
      <c r="KXJ197" s="11"/>
      <c r="KXK197" s="11"/>
      <c r="KXL197" s="11"/>
      <c r="KXM197" s="11"/>
      <c r="KXN197" s="11"/>
      <c r="KXO197" s="11"/>
      <c r="KXP197" s="11"/>
      <c r="KXQ197" s="11"/>
      <c r="KXR197" s="11"/>
      <c r="KXS197" s="11"/>
      <c r="KXT197" s="11"/>
      <c r="KXU197" s="11"/>
      <c r="KXV197" s="11"/>
      <c r="KXW197" s="11"/>
      <c r="KXX197" s="11"/>
      <c r="KXY197" s="11"/>
      <c r="KXZ197" s="11"/>
      <c r="KYA197" s="11"/>
      <c r="KYB197" s="11"/>
      <c r="KYC197" s="11"/>
      <c r="KYD197" s="11"/>
      <c r="KYE197" s="11"/>
      <c r="KYF197" s="11"/>
      <c r="KYG197" s="11"/>
      <c r="KYH197" s="11"/>
      <c r="KYI197" s="11"/>
      <c r="KYJ197" s="11"/>
      <c r="KYK197" s="11"/>
      <c r="KYL197" s="11"/>
      <c r="KYM197" s="11"/>
      <c r="KYN197" s="11"/>
      <c r="KYO197" s="11"/>
      <c r="KYP197" s="11"/>
      <c r="KYQ197" s="11"/>
      <c r="KYR197" s="11"/>
      <c r="KYS197" s="11"/>
      <c r="KYT197" s="11"/>
      <c r="KYU197" s="11"/>
      <c r="KYV197" s="11"/>
      <c r="KYW197" s="11"/>
      <c r="KYX197" s="11"/>
      <c r="KYY197" s="11"/>
      <c r="KYZ197" s="11"/>
      <c r="KZA197" s="11"/>
      <c r="KZB197" s="11"/>
      <c r="KZC197" s="11"/>
      <c r="KZD197" s="11"/>
      <c r="KZE197" s="11"/>
      <c r="KZF197" s="11"/>
      <c r="KZG197" s="11"/>
      <c r="KZH197" s="11"/>
      <c r="KZI197" s="11"/>
      <c r="KZJ197" s="11"/>
      <c r="KZK197" s="11"/>
      <c r="KZL197" s="11"/>
      <c r="KZM197" s="11"/>
      <c r="KZN197" s="11"/>
      <c r="KZO197" s="11"/>
      <c r="KZP197" s="11"/>
      <c r="KZQ197" s="11"/>
      <c r="KZR197" s="11"/>
      <c r="KZS197" s="11"/>
      <c r="KZT197" s="11"/>
      <c r="KZU197" s="11"/>
      <c r="KZV197" s="11"/>
      <c r="KZW197" s="11"/>
      <c r="KZX197" s="11"/>
      <c r="KZY197" s="11"/>
      <c r="KZZ197" s="11"/>
      <c r="LAA197" s="11"/>
      <c r="LAB197" s="11"/>
      <c r="LAC197" s="11"/>
      <c r="LAD197" s="11"/>
      <c r="LAE197" s="11"/>
      <c r="LAF197" s="11"/>
      <c r="LAG197" s="11"/>
      <c r="LAH197" s="11"/>
      <c r="LAI197" s="11"/>
      <c r="LAJ197" s="11"/>
      <c r="LAK197" s="11"/>
      <c r="LAL197" s="11"/>
      <c r="LAM197" s="11"/>
      <c r="LAN197" s="11"/>
      <c r="LAO197" s="11"/>
      <c r="LAP197" s="11"/>
      <c r="LAQ197" s="11"/>
      <c r="LAR197" s="11"/>
      <c r="LAS197" s="11"/>
      <c r="LAT197" s="11"/>
      <c r="LAU197" s="11"/>
      <c r="LAV197" s="11"/>
      <c r="LAW197" s="11"/>
      <c r="LAX197" s="11"/>
      <c r="LAY197" s="11"/>
      <c r="LAZ197" s="11"/>
      <c r="LBA197" s="11"/>
      <c r="LBB197" s="11"/>
      <c r="LBC197" s="11"/>
      <c r="LBD197" s="11"/>
      <c r="LBE197" s="11"/>
      <c r="LBF197" s="11"/>
      <c r="LBG197" s="11"/>
      <c r="LBH197" s="11"/>
      <c r="LBI197" s="11"/>
      <c r="LBJ197" s="11"/>
      <c r="LBK197" s="11"/>
      <c r="LBL197" s="11"/>
      <c r="LBM197" s="11"/>
      <c r="LBN197" s="11"/>
      <c r="LBO197" s="11"/>
      <c r="LBP197" s="11"/>
      <c r="LBQ197" s="11"/>
      <c r="LBR197" s="11"/>
      <c r="LBS197" s="11"/>
      <c r="LBT197" s="11"/>
      <c r="LBU197" s="11"/>
      <c r="LBV197" s="11"/>
      <c r="LBW197" s="11"/>
      <c r="LBX197" s="11"/>
      <c r="LBY197" s="11"/>
      <c r="LBZ197" s="11"/>
      <c r="LCA197" s="11"/>
      <c r="LCB197" s="11"/>
      <c r="LCC197" s="11"/>
      <c r="LCD197" s="11"/>
      <c r="LCE197" s="11"/>
      <c r="LCF197" s="11"/>
      <c r="LCG197" s="11"/>
      <c r="LCH197" s="11"/>
      <c r="LCI197" s="11"/>
      <c r="LCJ197" s="11"/>
      <c r="LCK197" s="11"/>
      <c r="LCL197" s="11"/>
      <c r="LCM197" s="11"/>
      <c r="LCN197" s="11"/>
      <c r="LCO197" s="11"/>
      <c r="LCP197" s="11"/>
      <c r="LCQ197" s="11"/>
      <c r="LCR197" s="11"/>
      <c r="LCS197" s="11"/>
      <c r="LCT197" s="11"/>
      <c r="LCU197" s="11"/>
      <c r="LCV197" s="11"/>
      <c r="LCW197" s="11"/>
      <c r="LCX197" s="11"/>
      <c r="LCY197" s="11"/>
      <c r="LCZ197" s="11"/>
      <c r="LDA197" s="11"/>
      <c r="LDB197" s="11"/>
      <c r="LDC197" s="11"/>
      <c r="LDD197" s="11"/>
      <c r="LDE197" s="11"/>
      <c r="LDF197" s="11"/>
      <c r="LDG197" s="11"/>
      <c r="LDH197" s="11"/>
      <c r="LDI197" s="11"/>
      <c r="LDJ197" s="11"/>
      <c r="LDK197" s="11"/>
      <c r="LDL197" s="11"/>
      <c r="LDM197" s="11"/>
      <c r="LDN197" s="11"/>
      <c r="LDO197" s="11"/>
      <c r="LDP197" s="11"/>
      <c r="LDQ197" s="11"/>
      <c r="LDR197" s="11"/>
      <c r="LDS197" s="11"/>
      <c r="LDT197" s="11"/>
      <c r="LDU197" s="11"/>
      <c r="LDV197" s="11"/>
      <c r="LDW197" s="11"/>
      <c r="LDX197" s="11"/>
      <c r="LDY197" s="11"/>
      <c r="LDZ197" s="11"/>
      <c r="LEA197" s="11"/>
      <c r="LEB197" s="11"/>
      <c r="LEC197" s="11"/>
      <c r="LED197" s="11"/>
      <c r="LEE197" s="11"/>
      <c r="LEF197" s="11"/>
      <c r="LEG197" s="11"/>
      <c r="LEH197" s="11"/>
      <c r="LEI197" s="11"/>
      <c r="LEJ197" s="11"/>
      <c r="LEK197" s="11"/>
      <c r="LEL197" s="11"/>
      <c r="LEM197" s="11"/>
      <c r="LEN197" s="11"/>
      <c r="LEO197" s="11"/>
      <c r="LEP197" s="11"/>
      <c r="LEQ197" s="11"/>
      <c r="LER197" s="11"/>
      <c r="LES197" s="11"/>
      <c r="LET197" s="11"/>
      <c r="LEU197" s="11"/>
      <c r="LEV197" s="11"/>
      <c r="LEW197" s="11"/>
      <c r="LEX197" s="11"/>
      <c r="LEY197" s="11"/>
      <c r="LEZ197" s="11"/>
      <c r="LFA197" s="11"/>
      <c r="LFB197" s="11"/>
      <c r="LFC197" s="11"/>
      <c r="LFD197" s="11"/>
      <c r="LFE197" s="11"/>
      <c r="LFF197" s="11"/>
      <c r="LFG197" s="11"/>
      <c r="LFH197" s="11"/>
      <c r="LFI197" s="11"/>
      <c r="LFJ197" s="11"/>
      <c r="LFK197" s="11"/>
      <c r="LFL197" s="11"/>
      <c r="LFM197" s="11"/>
      <c r="LFN197" s="11"/>
      <c r="LFO197" s="11"/>
      <c r="LFP197" s="11"/>
      <c r="LFQ197" s="11"/>
      <c r="LFR197" s="11"/>
      <c r="LFS197" s="11"/>
      <c r="LFT197" s="11"/>
      <c r="LFU197" s="11"/>
      <c r="LFV197" s="11"/>
      <c r="LFW197" s="11"/>
      <c r="LFX197" s="11"/>
      <c r="LFY197" s="11"/>
      <c r="LFZ197" s="11"/>
      <c r="LGA197" s="11"/>
      <c r="LGB197" s="11"/>
      <c r="LGC197" s="11"/>
      <c r="LGD197" s="11"/>
      <c r="LGE197" s="11"/>
      <c r="LGF197" s="11"/>
      <c r="LGG197" s="11"/>
      <c r="LGH197" s="11"/>
      <c r="LGI197" s="11"/>
      <c r="LGJ197" s="11"/>
      <c r="LGK197" s="11"/>
      <c r="LGL197" s="11"/>
      <c r="LGM197" s="11"/>
      <c r="LGN197" s="11"/>
      <c r="LGO197" s="11"/>
      <c r="LGP197" s="11"/>
      <c r="LGQ197" s="11"/>
      <c r="LGR197" s="11"/>
      <c r="LGS197" s="11"/>
      <c r="LGT197" s="11"/>
      <c r="LGU197" s="11"/>
      <c r="LGV197" s="11"/>
      <c r="LGW197" s="11"/>
      <c r="LGX197" s="11"/>
      <c r="LGY197" s="11"/>
      <c r="LGZ197" s="11"/>
      <c r="LHA197" s="11"/>
      <c r="LHB197" s="11"/>
      <c r="LHC197" s="11"/>
      <c r="LHD197" s="11"/>
      <c r="LHE197" s="11"/>
      <c r="LHF197" s="11"/>
      <c r="LHG197" s="11"/>
      <c r="LHH197" s="11"/>
      <c r="LHI197" s="11"/>
      <c r="LHJ197" s="11"/>
      <c r="LHK197" s="11"/>
      <c r="LHL197" s="11"/>
      <c r="LHM197" s="11"/>
      <c r="LHN197" s="11"/>
      <c r="LHO197" s="11"/>
      <c r="LHP197" s="11"/>
      <c r="LHQ197" s="11"/>
      <c r="LHR197" s="11"/>
      <c r="LHS197" s="11"/>
      <c r="LHT197" s="11"/>
      <c r="LHU197" s="11"/>
      <c r="LHV197" s="11"/>
      <c r="LHW197" s="11"/>
      <c r="LHX197" s="11"/>
      <c r="LHY197" s="11"/>
      <c r="LHZ197" s="11"/>
      <c r="LIA197" s="11"/>
      <c r="LIB197" s="11"/>
      <c r="LIC197" s="11"/>
      <c r="LID197" s="11"/>
      <c r="LIE197" s="11"/>
      <c r="LIF197" s="11"/>
      <c r="LIG197" s="11"/>
      <c r="LIH197" s="11"/>
      <c r="LII197" s="11"/>
      <c r="LIJ197" s="11"/>
      <c r="LIK197" s="11"/>
      <c r="LIL197" s="11"/>
      <c r="LIM197" s="11"/>
      <c r="LIN197" s="11"/>
      <c r="LIO197" s="11"/>
      <c r="LIP197" s="11"/>
      <c r="LIQ197" s="11"/>
      <c r="LIR197" s="11"/>
      <c r="LIS197" s="11"/>
      <c r="LIT197" s="11"/>
      <c r="LIU197" s="11"/>
      <c r="LIV197" s="11"/>
      <c r="LIW197" s="11"/>
      <c r="LIX197" s="11"/>
      <c r="LIY197" s="11"/>
      <c r="LIZ197" s="11"/>
      <c r="LJA197" s="11"/>
      <c r="LJB197" s="11"/>
      <c r="LJC197" s="11"/>
      <c r="LJD197" s="11"/>
      <c r="LJE197" s="11"/>
      <c r="LJF197" s="11"/>
      <c r="LJG197" s="11"/>
      <c r="LJH197" s="11"/>
      <c r="LJI197" s="11"/>
      <c r="LJJ197" s="11"/>
      <c r="LJK197" s="11"/>
      <c r="LJL197" s="11"/>
      <c r="LJM197" s="11"/>
      <c r="LJN197" s="11"/>
      <c r="LJO197" s="11"/>
      <c r="LJP197" s="11"/>
      <c r="LJQ197" s="11"/>
      <c r="LJR197" s="11"/>
      <c r="LJS197" s="11"/>
      <c r="LJT197" s="11"/>
      <c r="LJU197" s="11"/>
      <c r="LJV197" s="11"/>
      <c r="LJW197" s="11"/>
      <c r="LJX197" s="11"/>
      <c r="LJY197" s="11"/>
      <c r="LJZ197" s="11"/>
      <c r="LKA197" s="11"/>
      <c r="LKB197" s="11"/>
      <c r="LKC197" s="11"/>
      <c r="LKD197" s="11"/>
      <c r="LKE197" s="11"/>
      <c r="LKF197" s="11"/>
      <c r="LKG197" s="11"/>
      <c r="LKH197" s="11"/>
      <c r="LKI197" s="11"/>
      <c r="LKJ197" s="11"/>
      <c r="LKK197" s="11"/>
      <c r="LKL197" s="11"/>
      <c r="LKM197" s="11"/>
      <c r="LKN197" s="11"/>
      <c r="LKO197" s="11"/>
      <c r="LKP197" s="11"/>
      <c r="LKQ197" s="11"/>
      <c r="LKR197" s="11"/>
      <c r="LKS197" s="11"/>
      <c r="LKT197" s="11"/>
      <c r="LKU197" s="11"/>
      <c r="LKV197" s="11"/>
      <c r="LKW197" s="11"/>
      <c r="LKX197" s="11"/>
      <c r="LKY197" s="11"/>
      <c r="LKZ197" s="11"/>
      <c r="LLA197" s="11"/>
      <c r="LLB197" s="11"/>
      <c r="LLC197" s="11"/>
      <c r="LLD197" s="11"/>
      <c r="LLE197" s="11"/>
      <c r="LLF197" s="11"/>
      <c r="LLG197" s="11"/>
      <c r="LLH197" s="11"/>
      <c r="LLI197" s="11"/>
      <c r="LLJ197" s="11"/>
      <c r="LLK197" s="11"/>
      <c r="LLL197" s="11"/>
      <c r="LLM197" s="11"/>
      <c r="LLN197" s="11"/>
      <c r="LLO197" s="11"/>
      <c r="LLP197" s="11"/>
      <c r="LLQ197" s="11"/>
      <c r="LLR197" s="11"/>
      <c r="LLS197" s="11"/>
      <c r="LLT197" s="11"/>
      <c r="LLU197" s="11"/>
      <c r="LLV197" s="11"/>
      <c r="LLW197" s="11"/>
      <c r="LLX197" s="11"/>
      <c r="LLY197" s="11"/>
      <c r="LLZ197" s="11"/>
      <c r="LMA197" s="11"/>
      <c r="LMB197" s="11"/>
      <c r="LMC197" s="11"/>
      <c r="LMD197" s="11"/>
      <c r="LME197" s="11"/>
      <c r="LMF197" s="11"/>
      <c r="LMG197" s="11"/>
      <c r="LMH197" s="11"/>
      <c r="LMI197" s="11"/>
      <c r="LMJ197" s="11"/>
      <c r="LMK197" s="11"/>
      <c r="LML197" s="11"/>
      <c r="LMM197" s="11"/>
      <c r="LMN197" s="11"/>
      <c r="LMO197" s="11"/>
      <c r="LMP197" s="11"/>
      <c r="LMQ197" s="11"/>
      <c r="LMR197" s="11"/>
      <c r="LMS197" s="11"/>
      <c r="LMT197" s="11"/>
      <c r="LMU197" s="11"/>
      <c r="LMV197" s="11"/>
      <c r="LMW197" s="11"/>
      <c r="LMX197" s="11"/>
      <c r="LMY197" s="11"/>
      <c r="LMZ197" s="11"/>
      <c r="LNA197" s="11"/>
      <c r="LNB197" s="11"/>
      <c r="LNC197" s="11"/>
      <c r="LND197" s="11"/>
      <c r="LNE197" s="11"/>
      <c r="LNF197" s="11"/>
      <c r="LNG197" s="11"/>
      <c r="LNH197" s="11"/>
      <c r="LNI197" s="11"/>
      <c r="LNJ197" s="11"/>
      <c r="LNK197" s="11"/>
      <c r="LNL197" s="11"/>
      <c r="LNM197" s="11"/>
      <c r="LNN197" s="11"/>
      <c r="LNO197" s="11"/>
      <c r="LNP197" s="11"/>
      <c r="LNQ197" s="11"/>
      <c r="LNR197" s="11"/>
      <c r="LNS197" s="11"/>
      <c r="LNT197" s="11"/>
      <c r="LNU197" s="11"/>
      <c r="LNV197" s="11"/>
      <c r="LNW197" s="11"/>
      <c r="LNX197" s="11"/>
      <c r="LNY197" s="11"/>
      <c r="LNZ197" s="11"/>
      <c r="LOA197" s="11"/>
      <c r="LOB197" s="11"/>
      <c r="LOC197" s="11"/>
      <c r="LOD197" s="11"/>
      <c r="LOE197" s="11"/>
      <c r="LOF197" s="11"/>
      <c r="LOG197" s="11"/>
      <c r="LOH197" s="11"/>
      <c r="LOI197" s="11"/>
      <c r="LOJ197" s="11"/>
      <c r="LOK197" s="11"/>
      <c r="LOL197" s="11"/>
      <c r="LOM197" s="11"/>
      <c r="LON197" s="11"/>
      <c r="LOO197" s="11"/>
      <c r="LOP197" s="11"/>
      <c r="LOQ197" s="11"/>
      <c r="LOR197" s="11"/>
      <c r="LOS197" s="11"/>
      <c r="LOT197" s="11"/>
      <c r="LOU197" s="11"/>
      <c r="LOV197" s="11"/>
      <c r="LOW197" s="11"/>
      <c r="LOX197" s="11"/>
      <c r="LOY197" s="11"/>
      <c r="LOZ197" s="11"/>
      <c r="LPA197" s="11"/>
      <c r="LPB197" s="11"/>
      <c r="LPC197" s="11"/>
      <c r="LPD197" s="11"/>
      <c r="LPE197" s="11"/>
      <c r="LPF197" s="11"/>
      <c r="LPG197" s="11"/>
      <c r="LPH197" s="11"/>
      <c r="LPI197" s="11"/>
      <c r="LPJ197" s="11"/>
      <c r="LPK197" s="11"/>
      <c r="LPL197" s="11"/>
      <c r="LPM197" s="11"/>
      <c r="LPN197" s="11"/>
      <c r="LPO197" s="11"/>
      <c r="LPP197" s="11"/>
      <c r="LPQ197" s="11"/>
      <c r="LPR197" s="11"/>
      <c r="LPS197" s="11"/>
      <c r="LPT197" s="11"/>
      <c r="LPU197" s="11"/>
      <c r="LPV197" s="11"/>
      <c r="LPW197" s="11"/>
      <c r="LPX197" s="11"/>
      <c r="LPY197" s="11"/>
      <c r="LPZ197" s="11"/>
      <c r="LQA197" s="11"/>
      <c r="LQB197" s="11"/>
      <c r="LQC197" s="11"/>
      <c r="LQD197" s="11"/>
      <c r="LQE197" s="11"/>
      <c r="LQF197" s="11"/>
      <c r="LQG197" s="11"/>
      <c r="LQH197" s="11"/>
      <c r="LQI197" s="11"/>
      <c r="LQJ197" s="11"/>
      <c r="LQK197" s="11"/>
      <c r="LQL197" s="11"/>
      <c r="LQM197" s="11"/>
      <c r="LQN197" s="11"/>
      <c r="LQO197" s="11"/>
      <c r="LQP197" s="11"/>
      <c r="LQQ197" s="11"/>
      <c r="LQR197" s="11"/>
      <c r="LQS197" s="11"/>
      <c r="LQT197" s="11"/>
      <c r="LQU197" s="11"/>
      <c r="LQV197" s="11"/>
      <c r="LQW197" s="11"/>
      <c r="LQX197" s="11"/>
      <c r="LQY197" s="11"/>
      <c r="LQZ197" s="11"/>
      <c r="LRA197" s="11"/>
      <c r="LRB197" s="11"/>
      <c r="LRC197" s="11"/>
      <c r="LRD197" s="11"/>
      <c r="LRE197" s="11"/>
      <c r="LRF197" s="11"/>
      <c r="LRG197" s="11"/>
      <c r="LRH197" s="11"/>
      <c r="LRI197" s="11"/>
      <c r="LRJ197" s="11"/>
      <c r="LRK197" s="11"/>
      <c r="LRL197" s="11"/>
      <c r="LRM197" s="11"/>
      <c r="LRN197" s="11"/>
      <c r="LRO197" s="11"/>
      <c r="LRP197" s="11"/>
      <c r="LRQ197" s="11"/>
      <c r="LRR197" s="11"/>
      <c r="LRS197" s="11"/>
      <c r="LRT197" s="11"/>
      <c r="LRU197" s="11"/>
      <c r="LRV197" s="11"/>
      <c r="LRW197" s="11"/>
      <c r="LRX197" s="11"/>
      <c r="LRY197" s="11"/>
      <c r="LRZ197" s="11"/>
      <c r="LSA197" s="11"/>
      <c r="LSB197" s="11"/>
      <c r="LSC197" s="11"/>
      <c r="LSD197" s="11"/>
      <c r="LSE197" s="11"/>
      <c r="LSF197" s="11"/>
      <c r="LSG197" s="11"/>
      <c r="LSH197" s="11"/>
      <c r="LSI197" s="11"/>
      <c r="LSJ197" s="11"/>
      <c r="LSK197" s="11"/>
      <c r="LSL197" s="11"/>
      <c r="LSM197" s="11"/>
      <c r="LSN197" s="11"/>
      <c r="LSO197" s="11"/>
      <c r="LSP197" s="11"/>
      <c r="LSQ197" s="11"/>
      <c r="LSR197" s="11"/>
      <c r="LSS197" s="11"/>
      <c r="LST197" s="11"/>
      <c r="LSU197" s="11"/>
      <c r="LSV197" s="11"/>
      <c r="LSW197" s="11"/>
      <c r="LSX197" s="11"/>
      <c r="LSY197" s="11"/>
      <c r="LSZ197" s="11"/>
      <c r="LTA197" s="11"/>
      <c r="LTB197" s="11"/>
      <c r="LTC197" s="11"/>
      <c r="LTD197" s="11"/>
      <c r="LTE197" s="11"/>
      <c r="LTF197" s="11"/>
      <c r="LTG197" s="11"/>
      <c r="LTH197" s="11"/>
      <c r="LTI197" s="11"/>
      <c r="LTJ197" s="11"/>
      <c r="LTK197" s="11"/>
      <c r="LTL197" s="11"/>
      <c r="LTM197" s="11"/>
      <c r="LTN197" s="11"/>
      <c r="LTO197" s="11"/>
      <c r="LTP197" s="11"/>
      <c r="LTQ197" s="11"/>
      <c r="LTR197" s="11"/>
      <c r="LTS197" s="11"/>
      <c r="LTT197" s="11"/>
      <c r="LTU197" s="11"/>
      <c r="LTV197" s="11"/>
      <c r="LTW197" s="11"/>
      <c r="LTX197" s="11"/>
      <c r="LTY197" s="11"/>
      <c r="LTZ197" s="11"/>
      <c r="LUA197" s="11"/>
      <c r="LUB197" s="11"/>
      <c r="LUC197" s="11"/>
      <c r="LUD197" s="11"/>
      <c r="LUE197" s="11"/>
      <c r="LUF197" s="11"/>
      <c r="LUG197" s="11"/>
      <c r="LUH197" s="11"/>
      <c r="LUI197" s="11"/>
      <c r="LUJ197" s="11"/>
      <c r="LUK197" s="11"/>
      <c r="LUL197" s="11"/>
      <c r="LUM197" s="11"/>
      <c r="LUN197" s="11"/>
      <c r="LUO197" s="11"/>
      <c r="LUP197" s="11"/>
      <c r="LUQ197" s="11"/>
      <c r="LUR197" s="11"/>
      <c r="LUS197" s="11"/>
      <c r="LUT197" s="11"/>
      <c r="LUU197" s="11"/>
      <c r="LUV197" s="11"/>
      <c r="LUW197" s="11"/>
      <c r="LUX197" s="11"/>
      <c r="LUY197" s="11"/>
      <c r="LUZ197" s="11"/>
      <c r="LVA197" s="11"/>
      <c r="LVB197" s="11"/>
      <c r="LVC197" s="11"/>
      <c r="LVD197" s="11"/>
      <c r="LVE197" s="11"/>
      <c r="LVF197" s="11"/>
      <c r="LVG197" s="11"/>
      <c r="LVH197" s="11"/>
      <c r="LVI197" s="11"/>
      <c r="LVJ197" s="11"/>
      <c r="LVK197" s="11"/>
      <c r="LVL197" s="11"/>
      <c r="LVM197" s="11"/>
      <c r="LVN197" s="11"/>
      <c r="LVO197" s="11"/>
      <c r="LVP197" s="11"/>
      <c r="LVQ197" s="11"/>
      <c r="LVR197" s="11"/>
      <c r="LVS197" s="11"/>
      <c r="LVT197" s="11"/>
      <c r="LVU197" s="11"/>
      <c r="LVV197" s="11"/>
      <c r="LVW197" s="11"/>
      <c r="LVX197" s="11"/>
      <c r="LVY197" s="11"/>
      <c r="LVZ197" s="11"/>
      <c r="LWA197" s="11"/>
      <c r="LWB197" s="11"/>
      <c r="LWC197" s="11"/>
      <c r="LWD197" s="11"/>
      <c r="LWE197" s="11"/>
      <c r="LWF197" s="11"/>
      <c r="LWG197" s="11"/>
      <c r="LWH197" s="11"/>
      <c r="LWI197" s="11"/>
      <c r="LWJ197" s="11"/>
      <c r="LWK197" s="11"/>
      <c r="LWL197" s="11"/>
      <c r="LWM197" s="11"/>
      <c r="LWN197" s="11"/>
      <c r="LWO197" s="11"/>
      <c r="LWP197" s="11"/>
      <c r="LWQ197" s="11"/>
      <c r="LWR197" s="11"/>
      <c r="LWS197" s="11"/>
      <c r="LWT197" s="11"/>
      <c r="LWU197" s="11"/>
      <c r="LWV197" s="11"/>
      <c r="LWW197" s="11"/>
      <c r="LWX197" s="11"/>
      <c r="LWY197" s="11"/>
      <c r="LWZ197" s="11"/>
      <c r="LXA197" s="11"/>
      <c r="LXB197" s="11"/>
      <c r="LXC197" s="11"/>
      <c r="LXD197" s="11"/>
      <c r="LXE197" s="11"/>
      <c r="LXF197" s="11"/>
      <c r="LXG197" s="11"/>
      <c r="LXH197" s="11"/>
      <c r="LXI197" s="11"/>
      <c r="LXJ197" s="11"/>
      <c r="LXK197" s="11"/>
      <c r="LXL197" s="11"/>
      <c r="LXM197" s="11"/>
      <c r="LXN197" s="11"/>
      <c r="LXO197" s="11"/>
      <c r="LXP197" s="11"/>
      <c r="LXQ197" s="11"/>
      <c r="LXR197" s="11"/>
      <c r="LXS197" s="11"/>
      <c r="LXT197" s="11"/>
      <c r="LXU197" s="11"/>
      <c r="LXV197" s="11"/>
      <c r="LXW197" s="11"/>
      <c r="LXX197" s="11"/>
      <c r="LXY197" s="11"/>
      <c r="LXZ197" s="11"/>
      <c r="LYA197" s="11"/>
      <c r="LYB197" s="11"/>
      <c r="LYC197" s="11"/>
      <c r="LYD197" s="11"/>
      <c r="LYE197" s="11"/>
      <c r="LYF197" s="11"/>
      <c r="LYG197" s="11"/>
      <c r="LYH197" s="11"/>
      <c r="LYI197" s="11"/>
      <c r="LYJ197" s="11"/>
      <c r="LYK197" s="11"/>
      <c r="LYL197" s="11"/>
      <c r="LYM197" s="11"/>
      <c r="LYN197" s="11"/>
      <c r="LYO197" s="11"/>
      <c r="LYP197" s="11"/>
      <c r="LYQ197" s="11"/>
      <c r="LYR197" s="11"/>
      <c r="LYS197" s="11"/>
      <c r="LYT197" s="11"/>
      <c r="LYU197" s="11"/>
      <c r="LYV197" s="11"/>
      <c r="LYW197" s="11"/>
      <c r="LYX197" s="11"/>
      <c r="LYY197" s="11"/>
      <c r="LYZ197" s="11"/>
      <c r="LZA197" s="11"/>
      <c r="LZB197" s="11"/>
      <c r="LZC197" s="11"/>
      <c r="LZD197" s="11"/>
      <c r="LZE197" s="11"/>
      <c r="LZF197" s="11"/>
      <c r="LZG197" s="11"/>
      <c r="LZH197" s="11"/>
      <c r="LZI197" s="11"/>
      <c r="LZJ197" s="11"/>
      <c r="LZK197" s="11"/>
      <c r="LZL197" s="11"/>
      <c r="LZM197" s="11"/>
      <c r="LZN197" s="11"/>
      <c r="LZO197" s="11"/>
      <c r="LZP197" s="11"/>
      <c r="LZQ197" s="11"/>
      <c r="LZR197" s="11"/>
      <c r="LZS197" s="11"/>
      <c r="LZT197" s="11"/>
      <c r="LZU197" s="11"/>
      <c r="LZV197" s="11"/>
      <c r="LZW197" s="11"/>
      <c r="LZX197" s="11"/>
      <c r="LZY197" s="11"/>
      <c r="LZZ197" s="11"/>
      <c r="MAA197" s="11"/>
      <c r="MAB197" s="11"/>
      <c r="MAC197" s="11"/>
      <c r="MAD197" s="11"/>
      <c r="MAE197" s="11"/>
      <c r="MAF197" s="11"/>
      <c r="MAG197" s="11"/>
      <c r="MAH197" s="11"/>
      <c r="MAI197" s="11"/>
      <c r="MAJ197" s="11"/>
      <c r="MAK197" s="11"/>
      <c r="MAL197" s="11"/>
      <c r="MAM197" s="11"/>
      <c r="MAN197" s="11"/>
      <c r="MAO197" s="11"/>
      <c r="MAP197" s="11"/>
      <c r="MAQ197" s="11"/>
      <c r="MAR197" s="11"/>
      <c r="MAS197" s="11"/>
      <c r="MAT197" s="11"/>
      <c r="MAU197" s="11"/>
      <c r="MAV197" s="11"/>
      <c r="MAW197" s="11"/>
      <c r="MAX197" s="11"/>
      <c r="MAY197" s="11"/>
      <c r="MAZ197" s="11"/>
      <c r="MBA197" s="11"/>
      <c r="MBB197" s="11"/>
      <c r="MBC197" s="11"/>
      <c r="MBD197" s="11"/>
      <c r="MBE197" s="11"/>
      <c r="MBF197" s="11"/>
      <c r="MBG197" s="11"/>
      <c r="MBH197" s="11"/>
      <c r="MBI197" s="11"/>
      <c r="MBJ197" s="11"/>
      <c r="MBK197" s="11"/>
      <c r="MBL197" s="11"/>
      <c r="MBM197" s="11"/>
      <c r="MBN197" s="11"/>
      <c r="MBO197" s="11"/>
      <c r="MBP197" s="11"/>
      <c r="MBQ197" s="11"/>
      <c r="MBR197" s="11"/>
      <c r="MBS197" s="11"/>
      <c r="MBT197" s="11"/>
      <c r="MBU197" s="11"/>
      <c r="MBV197" s="11"/>
      <c r="MBW197" s="11"/>
      <c r="MBX197" s="11"/>
      <c r="MBY197" s="11"/>
      <c r="MBZ197" s="11"/>
      <c r="MCA197" s="11"/>
      <c r="MCB197" s="11"/>
      <c r="MCC197" s="11"/>
      <c r="MCD197" s="11"/>
      <c r="MCE197" s="11"/>
      <c r="MCF197" s="11"/>
      <c r="MCG197" s="11"/>
      <c r="MCH197" s="11"/>
      <c r="MCI197" s="11"/>
      <c r="MCJ197" s="11"/>
      <c r="MCK197" s="11"/>
      <c r="MCL197" s="11"/>
      <c r="MCM197" s="11"/>
      <c r="MCN197" s="11"/>
      <c r="MCO197" s="11"/>
      <c r="MCP197" s="11"/>
      <c r="MCQ197" s="11"/>
      <c r="MCR197" s="11"/>
      <c r="MCS197" s="11"/>
      <c r="MCT197" s="11"/>
      <c r="MCU197" s="11"/>
      <c r="MCV197" s="11"/>
      <c r="MCW197" s="11"/>
      <c r="MCX197" s="11"/>
      <c r="MCY197" s="11"/>
      <c r="MCZ197" s="11"/>
      <c r="MDA197" s="11"/>
      <c r="MDB197" s="11"/>
      <c r="MDC197" s="11"/>
      <c r="MDD197" s="11"/>
      <c r="MDE197" s="11"/>
      <c r="MDF197" s="11"/>
      <c r="MDG197" s="11"/>
      <c r="MDH197" s="11"/>
      <c r="MDI197" s="11"/>
      <c r="MDJ197" s="11"/>
      <c r="MDK197" s="11"/>
      <c r="MDL197" s="11"/>
      <c r="MDM197" s="11"/>
      <c r="MDN197" s="11"/>
      <c r="MDO197" s="11"/>
      <c r="MDP197" s="11"/>
      <c r="MDQ197" s="11"/>
      <c r="MDR197" s="11"/>
      <c r="MDS197" s="11"/>
      <c r="MDT197" s="11"/>
      <c r="MDU197" s="11"/>
      <c r="MDV197" s="11"/>
      <c r="MDW197" s="11"/>
      <c r="MDX197" s="11"/>
      <c r="MDY197" s="11"/>
      <c r="MDZ197" s="11"/>
      <c r="MEA197" s="11"/>
      <c r="MEB197" s="11"/>
      <c r="MEC197" s="11"/>
      <c r="MED197" s="11"/>
      <c r="MEE197" s="11"/>
      <c r="MEF197" s="11"/>
      <c r="MEG197" s="11"/>
      <c r="MEH197" s="11"/>
      <c r="MEI197" s="11"/>
      <c r="MEJ197" s="11"/>
      <c r="MEK197" s="11"/>
      <c r="MEL197" s="11"/>
      <c r="MEM197" s="11"/>
      <c r="MEN197" s="11"/>
      <c r="MEO197" s="11"/>
      <c r="MEP197" s="11"/>
      <c r="MEQ197" s="11"/>
      <c r="MER197" s="11"/>
      <c r="MES197" s="11"/>
      <c r="MET197" s="11"/>
      <c r="MEU197" s="11"/>
      <c r="MEV197" s="11"/>
      <c r="MEW197" s="11"/>
      <c r="MEX197" s="11"/>
      <c r="MEY197" s="11"/>
      <c r="MEZ197" s="11"/>
      <c r="MFA197" s="11"/>
      <c r="MFB197" s="11"/>
      <c r="MFC197" s="11"/>
      <c r="MFD197" s="11"/>
      <c r="MFE197" s="11"/>
      <c r="MFF197" s="11"/>
      <c r="MFG197" s="11"/>
      <c r="MFH197" s="11"/>
      <c r="MFI197" s="11"/>
      <c r="MFJ197" s="11"/>
      <c r="MFK197" s="11"/>
      <c r="MFL197" s="11"/>
      <c r="MFM197" s="11"/>
      <c r="MFN197" s="11"/>
      <c r="MFO197" s="11"/>
      <c r="MFP197" s="11"/>
      <c r="MFQ197" s="11"/>
      <c r="MFR197" s="11"/>
      <c r="MFS197" s="11"/>
      <c r="MFT197" s="11"/>
      <c r="MFU197" s="11"/>
      <c r="MFV197" s="11"/>
      <c r="MFW197" s="11"/>
      <c r="MFX197" s="11"/>
      <c r="MFY197" s="11"/>
      <c r="MFZ197" s="11"/>
      <c r="MGA197" s="11"/>
      <c r="MGB197" s="11"/>
      <c r="MGC197" s="11"/>
      <c r="MGD197" s="11"/>
      <c r="MGE197" s="11"/>
      <c r="MGF197" s="11"/>
      <c r="MGG197" s="11"/>
      <c r="MGH197" s="11"/>
      <c r="MGI197" s="11"/>
      <c r="MGJ197" s="11"/>
      <c r="MGK197" s="11"/>
      <c r="MGL197" s="11"/>
      <c r="MGM197" s="11"/>
      <c r="MGN197" s="11"/>
      <c r="MGO197" s="11"/>
      <c r="MGP197" s="11"/>
      <c r="MGQ197" s="11"/>
      <c r="MGR197" s="11"/>
      <c r="MGS197" s="11"/>
      <c r="MGT197" s="11"/>
      <c r="MGU197" s="11"/>
      <c r="MGV197" s="11"/>
      <c r="MGW197" s="11"/>
      <c r="MGX197" s="11"/>
      <c r="MGY197" s="11"/>
      <c r="MGZ197" s="11"/>
      <c r="MHA197" s="11"/>
      <c r="MHB197" s="11"/>
      <c r="MHC197" s="11"/>
      <c r="MHD197" s="11"/>
      <c r="MHE197" s="11"/>
      <c r="MHF197" s="11"/>
      <c r="MHG197" s="11"/>
      <c r="MHH197" s="11"/>
      <c r="MHI197" s="11"/>
      <c r="MHJ197" s="11"/>
      <c r="MHK197" s="11"/>
      <c r="MHL197" s="11"/>
      <c r="MHM197" s="11"/>
      <c r="MHN197" s="11"/>
      <c r="MHO197" s="11"/>
      <c r="MHP197" s="11"/>
      <c r="MHQ197" s="11"/>
      <c r="MHR197" s="11"/>
      <c r="MHS197" s="11"/>
      <c r="MHT197" s="11"/>
      <c r="MHU197" s="11"/>
      <c r="MHV197" s="11"/>
      <c r="MHW197" s="11"/>
      <c r="MHX197" s="11"/>
      <c r="MHY197" s="11"/>
      <c r="MHZ197" s="11"/>
      <c r="MIA197" s="11"/>
      <c r="MIB197" s="11"/>
      <c r="MIC197" s="11"/>
      <c r="MID197" s="11"/>
      <c r="MIE197" s="11"/>
      <c r="MIF197" s="11"/>
      <c r="MIG197" s="11"/>
      <c r="MIH197" s="11"/>
      <c r="MII197" s="11"/>
      <c r="MIJ197" s="11"/>
      <c r="MIK197" s="11"/>
      <c r="MIL197" s="11"/>
      <c r="MIM197" s="11"/>
      <c r="MIN197" s="11"/>
      <c r="MIO197" s="11"/>
      <c r="MIP197" s="11"/>
      <c r="MIQ197" s="11"/>
      <c r="MIR197" s="11"/>
      <c r="MIS197" s="11"/>
      <c r="MIT197" s="11"/>
      <c r="MIU197" s="11"/>
      <c r="MIV197" s="11"/>
      <c r="MIW197" s="11"/>
      <c r="MIX197" s="11"/>
      <c r="MIY197" s="11"/>
      <c r="MIZ197" s="11"/>
      <c r="MJA197" s="11"/>
      <c r="MJB197" s="11"/>
      <c r="MJC197" s="11"/>
      <c r="MJD197" s="11"/>
      <c r="MJE197" s="11"/>
      <c r="MJF197" s="11"/>
      <c r="MJG197" s="11"/>
      <c r="MJH197" s="11"/>
      <c r="MJI197" s="11"/>
      <c r="MJJ197" s="11"/>
      <c r="MJK197" s="11"/>
      <c r="MJL197" s="11"/>
      <c r="MJM197" s="11"/>
      <c r="MJN197" s="11"/>
      <c r="MJO197" s="11"/>
      <c r="MJP197" s="11"/>
      <c r="MJQ197" s="11"/>
      <c r="MJR197" s="11"/>
      <c r="MJS197" s="11"/>
      <c r="MJT197" s="11"/>
      <c r="MJU197" s="11"/>
      <c r="MJV197" s="11"/>
      <c r="MJW197" s="11"/>
      <c r="MJX197" s="11"/>
      <c r="MJY197" s="11"/>
      <c r="MJZ197" s="11"/>
      <c r="MKA197" s="11"/>
      <c r="MKB197" s="11"/>
      <c r="MKC197" s="11"/>
      <c r="MKD197" s="11"/>
      <c r="MKE197" s="11"/>
      <c r="MKF197" s="11"/>
      <c r="MKG197" s="11"/>
      <c r="MKH197" s="11"/>
      <c r="MKI197" s="11"/>
      <c r="MKJ197" s="11"/>
      <c r="MKK197" s="11"/>
      <c r="MKL197" s="11"/>
      <c r="MKM197" s="11"/>
      <c r="MKN197" s="11"/>
      <c r="MKO197" s="11"/>
      <c r="MKP197" s="11"/>
      <c r="MKQ197" s="11"/>
      <c r="MKR197" s="11"/>
      <c r="MKS197" s="11"/>
      <c r="MKT197" s="11"/>
      <c r="MKU197" s="11"/>
      <c r="MKV197" s="11"/>
      <c r="MKW197" s="11"/>
      <c r="MKX197" s="11"/>
      <c r="MKY197" s="11"/>
      <c r="MKZ197" s="11"/>
      <c r="MLA197" s="11"/>
      <c r="MLB197" s="11"/>
      <c r="MLC197" s="11"/>
      <c r="MLD197" s="11"/>
      <c r="MLE197" s="11"/>
      <c r="MLF197" s="11"/>
      <c r="MLG197" s="11"/>
      <c r="MLH197" s="11"/>
      <c r="MLI197" s="11"/>
      <c r="MLJ197" s="11"/>
      <c r="MLK197" s="11"/>
      <c r="MLL197" s="11"/>
      <c r="MLM197" s="11"/>
      <c r="MLN197" s="11"/>
      <c r="MLO197" s="11"/>
      <c r="MLP197" s="11"/>
      <c r="MLQ197" s="11"/>
      <c r="MLR197" s="11"/>
      <c r="MLS197" s="11"/>
      <c r="MLT197" s="11"/>
      <c r="MLU197" s="11"/>
      <c r="MLV197" s="11"/>
      <c r="MLW197" s="11"/>
      <c r="MLX197" s="11"/>
      <c r="MLY197" s="11"/>
      <c r="MLZ197" s="11"/>
      <c r="MMA197" s="11"/>
      <c r="MMB197" s="11"/>
      <c r="MMC197" s="11"/>
      <c r="MMD197" s="11"/>
      <c r="MME197" s="11"/>
      <c r="MMF197" s="11"/>
      <c r="MMG197" s="11"/>
      <c r="MMH197" s="11"/>
      <c r="MMI197" s="11"/>
      <c r="MMJ197" s="11"/>
      <c r="MMK197" s="11"/>
      <c r="MML197" s="11"/>
      <c r="MMM197" s="11"/>
      <c r="MMN197" s="11"/>
      <c r="MMO197" s="11"/>
      <c r="MMP197" s="11"/>
      <c r="MMQ197" s="11"/>
      <c r="MMR197" s="11"/>
      <c r="MMS197" s="11"/>
      <c r="MMT197" s="11"/>
      <c r="MMU197" s="11"/>
      <c r="MMV197" s="11"/>
      <c r="MMW197" s="11"/>
      <c r="MMX197" s="11"/>
      <c r="MMY197" s="11"/>
      <c r="MMZ197" s="11"/>
      <c r="MNA197" s="11"/>
      <c r="MNB197" s="11"/>
      <c r="MNC197" s="11"/>
      <c r="MND197" s="11"/>
      <c r="MNE197" s="11"/>
      <c r="MNF197" s="11"/>
      <c r="MNG197" s="11"/>
      <c r="MNH197" s="11"/>
      <c r="MNI197" s="11"/>
      <c r="MNJ197" s="11"/>
      <c r="MNK197" s="11"/>
      <c r="MNL197" s="11"/>
      <c r="MNM197" s="11"/>
      <c r="MNN197" s="11"/>
      <c r="MNO197" s="11"/>
      <c r="MNP197" s="11"/>
      <c r="MNQ197" s="11"/>
      <c r="MNR197" s="11"/>
      <c r="MNS197" s="11"/>
      <c r="MNT197" s="11"/>
      <c r="MNU197" s="11"/>
      <c r="MNV197" s="11"/>
      <c r="MNW197" s="11"/>
      <c r="MNX197" s="11"/>
      <c r="MNY197" s="11"/>
      <c r="MNZ197" s="11"/>
      <c r="MOA197" s="11"/>
      <c r="MOB197" s="11"/>
      <c r="MOC197" s="11"/>
      <c r="MOD197" s="11"/>
      <c r="MOE197" s="11"/>
      <c r="MOF197" s="11"/>
      <c r="MOG197" s="11"/>
      <c r="MOH197" s="11"/>
      <c r="MOI197" s="11"/>
      <c r="MOJ197" s="11"/>
      <c r="MOK197" s="11"/>
      <c r="MOL197" s="11"/>
      <c r="MOM197" s="11"/>
      <c r="MON197" s="11"/>
      <c r="MOO197" s="11"/>
      <c r="MOP197" s="11"/>
      <c r="MOQ197" s="11"/>
      <c r="MOR197" s="11"/>
      <c r="MOS197" s="11"/>
      <c r="MOT197" s="11"/>
      <c r="MOU197" s="11"/>
      <c r="MOV197" s="11"/>
      <c r="MOW197" s="11"/>
      <c r="MOX197" s="11"/>
      <c r="MOY197" s="11"/>
      <c r="MOZ197" s="11"/>
      <c r="MPA197" s="11"/>
      <c r="MPB197" s="11"/>
      <c r="MPC197" s="11"/>
      <c r="MPD197" s="11"/>
      <c r="MPE197" s="11"/>
      <c r="MPF197" s="11"/>
      <c r="MPG197" s="11"/>
      <c r="MPH197" s="11"/>
      <c r="MPI197" s="11"/>
      <c r="MPJ197" s="11"/>
      <c r="MPK197" s="11"/>
      <c r="MPL197" s="11"/>
      <c r="MPM197" s="11"/>
      <c r="MPN197" s="11"/>
      <c r="MPO197" s="11"/>
      <c r="MPP197" s="11"/>
      <c r="MPQ197" s="11"/>
      <c r="MPR197" s="11"/>
      <c r="MPS197" s="11"/>
      <c r="MPT197" s="11"/>
      <c r="MPU197" s="11"/>
      <c r="MPV197" s="11"/>
      <c r="MPW197" s="11"/>
      <c r="MPX197" s="11"/>
      <c r="MPY197" s="11"/>
      <c r="MPZ197" s="11"/>
      <c r="MQA197" s="11"/>
      <c r="MQB197" s="11"/>
      <c r="MQC197" s="11"/>
      <c r="MQD197" s="11"/>
      <c r="MQE197" s="11"/>
      <c r="MQF197" s="11"/>
      <c r="MQG197" s="11"/>
      <c r="MQH197" s="11"/>
      <c r="MQI197" s="11"/>
      <c r="MQJ197" s="11"/>
      <c r="MQK197" s="11"/>
      <c r="MQL197" s="11"/>
      <c r="MQM197" s="11"/>
      <c r="MQN197" s="11"/>
      <c r="MQO197" s="11"/>
      <c r="MQP197" s="11"/>
      <c r="MQQ197" s="11"/>
      <c r="MQR197" s="11"/>
      <c r="MQS197" s="11"/>
      <c r="MQT197" s="11"/>
      <c r="MQU197" s="11"/>
      <c r="MQV197" s="11"/>
      <c r="MQW197" s="11"/>
      <c r="MQX197" s="11"/>
      <c r="MQY197" s="11"/>
      <c r="MQZ197" s="11"/>
      <c r="MRA197" s="11"/>
      <c r="MRB197" s="11"/>
      <c r="MRC197" s="11"/>
      <c r="MRD197" s="11"/>
      <c r="MRE197" s="11"/>
      <c r="MRF197" s="11"/>
      <c r="MRG197" s="11"/>
      <c r="MRH197" s="11"/>
      <c r="MRI197" s="11"/>
      <c r="MRJ197" s="11"/>
      <c r="MRK197" s="11"/>
      <c r="MRL197" s="11"/>
      <c r="MRM197" s="11"/>
      <c r="MRN197" s="11"/>
      <c r="MRO197" s="11"/>
      <c r="MRP197" s="11"/>
      <c r="MRQ197" s="11"/>
      <c r="MRR197" s="11"/>
      <c r="MRS197" s="11"/>
      <c r="MRT197" s="11"/>
      <c r="MRU197" s="11"/>
      <c r="MRV197" s="11"/>
      <c r="MRW197" s="11"/>
      <c r="MRX197" s="11"/>
      <c r="MRY197" s="11"/>
      <c r="MRZ197" s="11"/>
      <c r="MSA197" s="11"/>
      <c r="MSB197" s="11"/>
      <c r="MSC197" s="11"/>
      <c r="MSD197" s="11"/>
      <c r="MSE197" s="11"/>
      <c r="MSF197" s="11"/>
      <c r="MSG197" s="11"/>
      <c r="MSH197" s="11"/>
      <c r="MSI197" s="11"/>
      <c r="MSJ197" s="11"/>
      <c r="MSK197" s="11"/>
      <c r="MSL197" s="11"/>
      <c r="MSM197" s="11"/>
      <c r="MSN197" s="11"/>
      <c r="MSO197" s="11"/>
      <c r="MSP197" s="11"/>
      <c r="MSQ197" s="11"/>
      <c r="MSR197" s="11"/>
      <c r="MSS197" s="11"/>
      <c r="MST197" s="11"/>
      <c r="MSU197" s="11"/>
      <c r="MSV197" s="11"/>
      <c r="MSW197" s="11"/>
      <c r="MSX197" s="11"/>
      <c r="MSY197" s="11"/>
      <c r="MSZ197" s="11"/>
      <c r="MTA197" s="11"/>
      <c r="MTB197" s="11"/>
      <c r="MTC197" s="11"/>
      <c r="MTD197" s="11"/>
      <c r="MTE197" s="11"/>
      <c r="MTF197" s="11"/>
      <c r="MTG197" s="11"/>
      <c r="MTH197" s="11"/>
      <c r="MTI197" s="11"/>
      <c r="MTJ197" s="11"/>
      <c r="MTK197" s="11"/>
      <c r="MTL197" s="11"/>
      <c r="MTM197" s="11"/>
      <c r="MTN197" s="11"/>
      <c r="MTO197" s="11"/>
      <c r="MTP197" s="11"/>
      <c r="MTQ197" s="11"/>
      <c r="MTR197" s="11"/>
      <c r="MTS197" s="11"/>
      <c r="MTT197" s="11"/>
      <c r="MTU197" s="11"/>
      <c r="MTV197" s="11"/>
      <c r="MTW197" s="11"/>
      <c r="MTX197" s="11"/>
      <c r="MTY197" s="11"/>
      <c r="MTZ197" s="11"/>
      <c r="MUA197" s="11"/>
      <c r="MUB197" s="11"/>
      <c r="MUC197" s="11"/>
      <c r="MUD197" s="11"/>
      <c r="MUE197" s="11"/>
      <c r="MUF197" s="11"/>
      <c r="MUG197" s="11"/>
      <c r="MUH197" s="11"/>
      <c r="MUI197" s="11"/>
      <c r="MUJ197" s="11"/>
      <c r="MUK197" s="11"/>
      <c r="MUL197" s="11"/>
      <c r="MUM197" s="11"/>
      <c r="MUN197" s="11"/>
      <c r="MUO197" s="11"/>
      <c r="MUP197" s="11"/>
      <c r="MUQ197" s="11"/>
      <c r="MUR197" s="11"/>
      <c r="MUS197" s="11"/>
      <c r="MUT197" s="11"/>
      <c r="MUU197" s="11"/>
      <c r="MUV197" s="11"/>
      <c r="MUW197" s="11"/>
      <c r="MUX197" s="11"/>
      <c r="MUY197" s="11"/>
      <c r="MUZ197" s="11"/>
      <c r="MVA197" s="11"/>
      <c r="MVB197" s="11"/>
      <c r="MVC197" s="11"/>
      <c r="MVD197" s="11"/>
      <c r="MVE197" s="11"/>
      <c r="MVF197" s="11"/>
      <c r="MVG197" s="11"/>
      <c r="MVH197" s="11"/>
      <c r="MVI197" s="11"/>
      <c r="MVJ197" s="11"/>
      <c r="MVK197" s="11"/>
      <c r="MVL197" s="11"/>
      <c r="MVM197" s="11"/>
      <c r="MVN197" s="11"/>
      <c r="MVO197" s="11"/>
      <c r="MVP197" s="11"/>
      <c r="MVQ197" s="11"/>
      <c r="MVR197" s="11"/>
      <c r="MVS197" s="11"/>
      <c r="MVT197" s="11"/>
      <c r="MVU197" s="11"/>
      <c r="MVV197" s="11"/>
      <c r="MVW197" s="11"/>
      <c r="MVX197" s="11"/>
      <c r="MVY197" s="11"/>
      <c r="MVZ197" s="11"/>
      <c r="MWA197" s="11"/>
      <c r="MWB197" s="11"/>
      <c r="MWC197" s="11"/>
      <c r="MWD197" s="11"/>
      <c r="MWE197" s="11"/>
      <c r="MWF197" s="11"/>
      <c r="MWG197" s="11"/>
      <c r="MWH197" s="11"/>
      <c r="MWI197" s="11"/>
      <c r="MWJ197" s="11"/>
      <c r="MWK197" s="11"/>
      <c r="MWL197" s="11"/>
      <c r="MWM197" s="11"/>
      <c r="MWN197" s="11"/>
      <c r="MWO197" s="11"/>
      <c r="MWP197" s="11"/>
      <c r="MWQ197" s="11"/>
      <c r="MWR197" s="11"/>
      <c r="MWS197" s="11"/>
      <c r="MWT197" s="11"/>
      <c r="MWU197" s="11"/>
      <c r="MWV197" s="11"/>
      <c r="MWW197" s="11"/>
      <c r="MWX197" s="11"/>
      <c r="MWY197" s="11"/>
      <c r="MWZ197" s="11"/>
      <c r="MXA197" s="11"/>
      <c r="MXB197" s="11"/>
      <c r="MXC197" s="11"/>
      <c r="MXD197" s="11"/>
      <c r="MXE197" s="11"/>
      <c r="MXF197" s="11"/>
      <c r="MXG197" s="11"/>
      <c r="MXH197" s="11"/>
      <c r="MXI197" s="11"/>
      <c r="MXJ197" s="11"/>
      <c r="MXK197" s="11"/>
      <c r="MXL197" s="11"/>
      <c r="MXM197" s="11"/>
      <c r="MXN197" s="11"/>
      <c r="MXO197" s="11"/>
      <c r="MXP197" s="11"/>
      <c r="MXQ197" s="11"/>
      <c r="MXR197" s="11"/>
      <c r="MXS197" s="11"/>
      <c r="MXT197" s="11"/>
      <c r="MXU197" s="11"/>
      <c r="MXV197" s="11"/>
      <c r="MXW197" s="11"/>
      <c r="MXX197" s="11"/>
      <c r="MXY197" s="11"/>
      <c r="MXZ197" s="11"/>
      <c r="MYA197" s="11"/>
      <c r="MYB197" s="11"/>
      <c r="MYC197" s="11"/>
      <c r="MYD197" s="11"/>
      <c r="MYE197" s="11"/>
      <c r="MYF197" s="11"/>
      <c r="MYG197" s="11"/>
      <c r="MYH197" s="11"/>
      <c r="MYI197" s="11"/>
      <c r="MYJ197" s="11"/>
      <c r="MYK197" s="11"/>
      <c r="MYL197" s="11"/>
      <c r="MYM197" s="11"/>
      <c r="MYN197" s="11"/>
      <c r="MYO197" s="11"/>
      <c r="MYP197" s="11"/>
      <c r="MYQ197" s="11"/>
      <c r="MYR197" s="11"/>
      <c r="MYS197" s="11"/>
      <c r="MYT197" s="11"/>
      <c r="MYU197" s="11"/>
      <c r="MYV197" s="11"/>
      <c r="MYW197" s="11"/>
      <c r="MYX197" s="11"/>
      <c r="MYY197" s="11"/>
      <c r="MYZ197" s="11"/>
      <c r="MZA197" s="11"/>
      <c r="MZB197" s="11"/>
      <c r="MZC197" s="11"/>
      <c r="MZD197" s="11"/>
      <c r="MZE197" s="11"/>
      <c r="MZF197" s="11"/>
      <c r="MZG197" s="11"/>
      <c r="MZH197" s="11"/>
      <c r="MZI197" s="11"/>
      <c r="MZJ197" s="11"/>
      <c r="MZK197" s="11"/>
      <c r="MZL197" s="11"/>
      <c r="MZM197" s="11"/>
      <c r="MZN197" s="11"/>
      <c r="MZO197" s="11"/>
      <c r="MZP197" s="11"/>
      <c r="MZQ197" s="11"/>
      <c r="MZR197" s="11"/>
      <c r="MZS197" s="11"/>
      <c r="MZT197" s="11"/>
      <c r="MZU197" s="11"/>
      <c r="MZV197" s="11"/>
      <c r="MZW197" s="11"/>
      <c r="MZX197" s="11"/>
      <c r="MZY197" s="11"/>
      <c r="MZZ197" s="11"/>
      <c r="NAA197" s="11"/>
      <c r="NAB197" s="11"/>
      <c r="NAC197" s="11"/>
      <c r="NAD197" s="11"/>
      <c r="NAE197" s="11"/>
      <c r="NAF197" s="11"/>
      <c r="NAG197" s="11"/>
      <c r="NAH197" s="11"/>
      <c r="NAI197" s="11"/>
      <c r="NAJ197" s="11"/>
      <c r="NAK197" s="11"/>
      <c r="NAL197" s="11"/>
      <c r="NAM197" s="11"/>
      <c r="NAN197" s="11"/>
      <c r="NAO197" s="11"/>
      <c r="NAP197" s="11"/>
      <c r="NAQ197" s="11"/>
      <c r="NAR197" s="11"/>
      <c r="NAS197" s="11"/>
      <c r="NAT197" s="11"/>
      <c r="NAU197" s="11"/>
      <c r="NAV197" s="11"/>
      <c r="NAW197" s="11"/>
      <c r="NAX197" s="11"/>
      <c r="NAY197" s="11"/>
      <c r="NAZ197" s="11"/>
      <c r="NBA197" s="11"/>
      <c r="NBB197" s="11"/>
      <c r="NBC197" s="11"/>
      <c r="NBD197" s="11"/>
      <c r="NBE197" s="11"/>
      <c r="NBF197" s="11"/>
      <c r="NBG197" s="11"/>
      <c r="NBH197" s="11"/>
      <c r="NBI197" s="11"/>
      <c r="NBJ197" s="11"/>
      <c r="NBK197" s="11"/>
      <c r="NBL197" s="11"/>
      <c r="NBM197" s="11"/>
      <c r="NBN197" s="11"/>
      <c r="NBO197" s="11"/>
      <c r="NBP197" s="11"/>
      <c r="NBQ197" s="11"/>
      <c r="NBR197" s="11"/>
      <c r="NBS197" s="11"/>
      <c r="NBT197" s="11"/>
      <c r="NBU197" s="11"/>
      <c r="NBV197" s="11"/>
      <c r="NBW197" s="11"/>
      <c r="NBX197" s="11"/>
      <c r="NBY197" s="11"/>
      <c r="NBZ197" s="11"/>
      <c r="NCA197" s="11"/>
      <c r="NCB197" s="11"/>
      <c r="NCC197" s="11"/>
      <c r="NCD197" s="11"/>
      <c r="NCE197" s="11"/>
      <c r="NCF197" s="11"/>
      <c r="NCG197" s="11"/>
      <c r="NCH197" s="11"/>
      <c r="NCI197" s="11"/>
      <c r="NCJ197" s="11"/>
      <c r="NCK197" s="11"/>
      <c r="NCL197" s="11"/>
      <c r="NCM197" s="11"/>
      <c r="NCN197" s="11"/>
      <c r="NCO197" s="11"/>
      <c r="NCP197" s="11"/>
      <c r="NCQ197" s="11"/>
      <c r="NCR197" s="11"/>
      <c r="NCS197" s="11"/>
      <c r="NCT197" s="11"/>
      <c r="NCU197" s="11"/>
      <c r="NCV197" s="11"/>
      <c r="NCW197" s="11"/>
      <c r="NCX197" s="11"/>
      <c r="NCY197" s="11"/>
      <c r="NCZ197" s="11"/>
      <c r="NDA197" s="11"/>
      <c r="NDB197" s="11"/>
      <c r="NDC197" s="11"/>
      <c r="NDD197" s="11"/>
      <c r="NDE197" s="11"/>
      <c r="NDF197" s="11"/>
      <c r="NDG197" s="11"/>
      <c r="NDH197" s="11"/>
      <c r="NDI197" s="11"/>
      <c r="NDJ197" s="11"/>
      <c r="NDK197" s="11"/>
      <c r="NDL197" s="11"/>
      <c r="NDM197" s="11"/>
      <c r="NDN197" s="11"/>
      <c r="NDO197" s="11"/>
      <c r="NDP197" s="11"/>
      <c r="NDQ197" s="11"/>
      <c r="NDR197" s="11"/>
      <c r="NDS197" s="11"/>
      <c r="NDT197" s="11"/>
      <c r="NDU197" s="11"/>
      <c r="NDV197" s="11"/>
      <c r="NDW197" s="11"/>
      <c r="NDX197" s="11"/>
      <c r="NDY197" s="11"/>
      <c r="NDZ197" s="11"/>
      <c r="NEA197" s="11"/>
      <c r="NEB197" s="11"/>
      <c r="NEC197" s="11"/>
      <c r="NED197" s="11"/>
      <c r="NEE197" s="11"/>
      <c r="NEF197" s="11"/>
      <c r="NEG197" s="11"/>
      <c r="NEH197" s="11"/>
      <c r="NEI197" s="11"/>
      <c r="NEJ197" s="11"/>
      <c r="NEK197" s="11"/>
      <c r="NEL197" s="11"/>
      <c r="NEM197" s="11"/>
      <c r="NEN197" s="11"/>
      <c r="NEO197" s="11"/>
      <c r="NEP197" s="11"/>
      <c r="NEQ197" s="11"/>
      <c r="NER197" s="11"/>
      <c r="NES197" s="11"/>
      <c r="NET197" s="11"/>
      <c r="NEU197" s="11"/>
      <c r="NEV197" s="11"/>
      <c r="NEW197" s="11"/>
      <c r="NEX197" s="11"/>
      <c r="NEY197" s="11"/>
      <c r="NEZ197" s="11"/>
      <c r="NFA197" s="11"/>
      <c r="NFB197" s="11"/>
      <c r="NFC197" s="11"/>
      <c r="NFD197" s="11"/>
      <c r="NFE197" s="11"/>
      <c r="NFF197" s="11"/>
      <c r="NFG197" s="11"/>
      <c r="NFH197" s="11"/>
      <c r="NFI197" s="11"/>
      <c r="NFJ197" s="11"/>
      <c r="NFK197" s="11"/>
      <c r="NFL197" s="11"/>
      <c r="NFM197" s="11"/>
      <c r="NFN197" s="11"/>
      <c r="NFO197" s="11"/>
      <c r="NFP197" s="11"/>
      <c r="NFQ197" s="11"/>
      <c r="NFR197" s="11"/>
      <c r="NFS197" s="11"/>
      <c r="NFT197" s="11"/>
      <c r="NFU197" s="11"/>
      <c r="NFV197" s="11"/>
      <c r="NFW197" s="11"/>
      <c r="NFX197" s="11"/>
      <c r="NFY197" s="11"/>
      <c r="NFZ197" s="11"/>
      <c r="NGA197" s="11"/>
      <c r="NGB197" s="11"/>
      <c r="NGC197" s="11"/>
      <c r="NGD197" s="11"/>
      <c r="NGE197" s="11"/>
      <c r="NGF197" s="11"/>
      <c r="NGG197" s="11"/>
      <c r="NGH197" s="11"/>
      <c r="NGI197" s="11"/>
      <c r="NGJ197" s="11"/>
      <c r="NGK197" s="11"/>
      <c r="NGL197" s="11"/>
      <c r="NGM197" s="11"/>
      <c r="NGN197" s="11"/>
      <c r="NGO197" s="11"/>
      <c r="NGP197" s="11"/>
      <c r="NGQ197" s="11"/>
      <c r="NGR197" s="11"/>
      <c r="NGS197" s="11"/>
      <c r="NGT197" s="11"/>
      <c r="NGU197" s="11"/>
      <c r="NGV197" s="11"/>
      <c r="NGW197" s="11"/>
      <c r="NGX197" s="11"/>
      <c r="NGY197" s="11"/>
      <c r="NGZ197" s="11"/>
      <c r="NHA197" s="11"/>
      <c r="NHB197" s="11"/>
      <c r="NHC197" s="11"/>
      <c r="NHD197" s="11"/>
      <c r="NHE197" s="11"/>
      <c r="NHF197" s="11"/>
      <c r="NHG197" s="11"/>
      <c r="NHH197" s="11"/>
      <c r="NHI197" s="11"/>
      <c r="NHJ197" s="11"/>
      <c r="NHK197" s="11"/>
      <c r="NHL197" s="11"/>
      <c r="NHM197" s="11"/>
      <c r="NHN197" s="11"/>
      <c r="NHO197" s="11"/>
      <c r="NHP197" s="11"/>
      <c r="NHQ197" s="11"/>
      <c r="NHR197" s="11"/>
      <c r="NHS197" s="11"/>
      <c r="NHT197" s="11"/>
      <c r="NHU197" s="11"/>
      <c r="NHV197" s="11"/>
      <c r="NHW197" s="11"/>
      <c r="NHX197" s="11"/>
      <c r="NHY197" s="11"/>
      <c r="NHZ197" s="11"/>
      <c r="NIA197" s="11"/>
      <c r="NIB197" s="11"/>
      <c r="NIC197" s="11"/>
      <c r="NID197" s="11"/>
      <c r="NIE197" s="11"/>
      <c r="NIF197" s="11"/>
      <c r="NIG197" s="11"/>
      <c r="NIH197" s="11"/>
      <c r="NII197" s="11"/>
      <c r="NIJ197" s="11"/>
      <c r="NIK197" s="11"/>
      <c r="NIL197" s="11"/>
      <c r="NIM197" s="11"/>
      <c r="NIN197" s="11"/>
      <c r="NIO197" s="11"/>
      <c r="NIP197" s="11"/>
      <c r="NIQ197" s="11"/>
      <c r="NIR197" s="11"/>
      <c r="NIS197" s="11"/>
      <c r="NIT197" s="11"/>
      <c r="NIU197" s="11"/>
      <c r="NIV197" s="11"/>
      <c r="NIW197" s="11"/>
      <c r="NIX197" s="11"/>
      <c r="NIY197" s="11"/>
      <c r="NIZ197" s="11"/>
      <c r="NJA197" s="11"/>
      <c r="NJB197" s="11"/>
      <c r="NJC197" s="11"/>
      <c r="NJD197" s="11"/>
      <c r="NJE197" s="11"/>
      <c r="NJF197" s="11"/>
      <c r="NJG197" s="11"/>
      <c r="NJH197" s="11"/>
      <c r="NJI197" s="11"/>
      <c r="NJJ197" s="11"/>
      <c r="NJK197" s="11"/>
      <c r="NJL197" s="11"/>
      <c r="NJM197" s="11"/>
      <c r="NJN197" s="11"/>
      <c r="NJO197" s="11"/>
      <c r="NJP197" s="11"/>
      <c r="NJQ197" s="11"/>
      <c r="NJR197" s="11"/>
      <c r="NJS197" s="11"/>
      <c r="NJT197" s="11"/>
      <c r="NJU197" s="11"/>
      <c r="NJV197" s="11"/>
      <c r="NJW197" s="11"/>
      <c r="NJX197" s="11"/>
      <c r="NJY197" s="11"/>
      <c r="NJZ197" s="11"/>
      <c r="NKA197" s="11"/>
      <c r="NKB197" s="11"/>
      <c r="NKC197" s="11"/>
      <c r="NKD197" s="11"/>
      <c r="NKE197" s="11"/>
      <c r="NKF197" s="11"/>
      <c r="NKG197" s="11"/>
      <c r="NKH197" s="11"/>
      <c r="NKI197" s="11"/>
      <c r="NKJ197" s="11"/>
      <c r="NKK197" s="11"/>
      <c r="NKL197" s="11"/>
      <c r="NKM197" s="11"/>
      <c r="NKN197" s="11"/>
      <c r="NKO197" s="11"/>
      <c r="NKP197" s="11"/>
      <c r="NKQ197" s="11"/>
      <c r="NKR197" s="11"/>
      <c r="NKS197" s="11"/>
      <c r="NKT197" s="11"/>
      <c r="NKU197" s="11"/>
      <c r="NKV197" s="11"/>
      <c r="NKW197" s="11"/>
      <c r="NKX197" s="11"/>
      <c r="NKY197" s="11"/>
      <c r="NKZ197" s="11"/>
      <c r="NLA197" s="11"/>
      <c r="NLB197" s="11"/>
      <c r="NLC197" s="11"/>
      <c r="NLD197" s="11"/>
      <c r="NLE197" s="11"/>
      <c r="NLF197" s="11"/>
      <c r="NLG197" s="11"/>
      <c r="NLH197" s="11"/>
      <c r="NLI197" s="11"/>
      <c r="NLJ197" s="11"/>
      <c r="NLK197" s="11"/>
      <c r="NLL197" s="11"/>
      <c r="NLM197" s="11"/>
      <c r="NLN197" s="11"/>
      <c r="NLO197" s="11"/>
      <c r="NLP197" s="11"/>
      <c r="NLQ197" s="11"/>
      <c r="NLR197" s="11"/>
      <c r="NLS197" s="11"/>
      <c r="NLT197" s="11"/>
      <c r="NLU197" s="11"/>
      <c r="NLV197" s="11"/>
      <c r="NLW197" s="11"/>
      <c r="NLX197" s="11"/>
      <c r="NLY197" s="11"/>
      <c r="NLZ197" s="11"/>
      <c r="NMA197" s="11"/>
      <c r="NMB197" s="11"/>
      <c r="NMC197" s="11"/>
      <c r="NMD197" s="11"/>
      <c r="NME197" s="11"/>
      <c r="NMF197" s="11"/>
      <c r="NMG197" s="11"/>
      <c r="NMH197" s="11"/>
      <c r="NMI197" s="11"/>
      <c r="NMJ197" s="11"/>
      <c r="NMK197" s="11"/>
      <c r="NML197" s="11"/>
      <c r="NMM197" s="11"/>
      <c r="NMN197" s="11"/>
      <c r="NMO197" s="11"/>
      <c r="NMP197" s="11"/>
      <c r="NMQ197" s="11"/>
      <c r="NMR197" s="11"/>
      <c r="NMS197" s="11"/>
      <c r="NMT197" s="11"/>
      <c r="NMU197" s="11"/>
      <c r="NMV197" s="11"/>
      <c r="NMW197" s="11"/>
      <c r="NMX197" s="11"/>
      <c r="NMY197" s="11"/>
      <c r="NMZ197" s="11"/>
      <c r="NNA197" s="11"/>
      <c r="NNB197" s="11"/>
      <c r="NNC197" s="11"/>
      <c r="NND197" s="11"/>
      <c r="NNE197" s="11"/>
      <c r="NNF197" s="11"/>
      <c r="NNG197" s="11"/>
      <c r="NNH197" s="11"/>
      <c r="NNI197" s="11"/>
      <c r="NNJ197" s="11"/>
      <c r="NNK197" s="11"/>
      <c r="NNL197" s="11"/>
      <c r="NNM197" s="11"/>
      <c r="NNN197" s="11"/>
      <c r="NNO197" s="11"/>
      <c r="NNP197" s="11"/>
      <c r="NNQ197" s="11"/>
      <c r="NNR197" s="11"/>
      <c r="NNS197" s="11"/>
      <c r="NNT197" s="11"/>
      <c r="NNU197" s="11"/>
      <c r="NNV197" s="11"/>
      <c r="NNW197" s="11"/>
      <c r="NNX197" s="11"/>
      <c r="NNY197" s="11"/>
      <c r="NNZ197" s="11"/>
      <c r="NOA197" s="11"/>
      <c r="NOB197" s="11"/>
      <c r="NOC197" s="11"/>
      <c r="NOD197" s="11"/>
      <c r="NOE197" s="11"/>
      <c r="NOF197" s="11"/>
      <c r="NOG197" s="11"/>
      <c r="NOH197" s="11"/>
      <c r="NOI197" s="11"/>
      <c r="NOJ197" s="11"/>
      <c r="NOK197" s="11"/>
      <c r="NOL197" s="11"/>
      <c r="NOM197" s="11"/>
      <c r="NON197" s="11"/>
      <c r="NOO197" s="11"/>
      <c r="NOP197" s="11"/>
      <c r="NOQ197" s="11"/>
      <c r="NOR197" s="11"/>
      <c r="NOS197" s="11"/>
      <c r="NOT197" s="11"/>
      <c r="NOU197" s="11"/>
      <c r="NOV197" s="11"/>
      <c r="NOW197" s="11"/>
      <c r="NOX197" s="11"/>
      <c r="NOY197" s="11"/>
      <c r="NOZ197" s="11"/>
      <c r="NPA197" s="11"/>
      <c r="NPB197" s="11"/>
      <c r="NPC197" s="11"/>
      <c r="NPD197" s="11"/>
      <c r="NPE197" s="11"/>
      <c r="NPF197" s="11"/>
      <c r="NPG197" s="11"/>
      <c r="NPH197" s="11"/>
      <c r="NPI197" s="11"/>
      <c r="NPJ197" s="11"/>
      <c r="NPK197" s="11"/>
      <c r="NPL197" s="11"/>
      <c r="NPM197" s="11"/>
      <c r="NPN197" s="11"/>
      <c r="NPO197" s="11"/>
      <c r="NPP197" s="11"/>
      <c r="NPQ197" s="11"/>
      <c r="NPR197" s="11"/>
      <c r="NPS197" s="11"/>
      <c r="NPT197" s="11"/>
      <c r="NPU197" s="11"/>
      <c r="NPV197" s="11"/>
      <c r="NPW197" s="11"/>
      <c r="NPX197" s="11"/>
      <c r="NPY197" s="11"/>
      <c r="NPZ197" s="11"/>
      <c r="NQA197" s="11"/>
      <c r="NQB197" s="11"/>
      <c r="NQC197" s="11"/>
      <c r="NQD197" s="11"/>
      <c r="NQE197" s="11"/>
      <c r="NQF197" s="11"/>
      <c r="NQG197" s="11"/>
      <c r="NQH197" s="11"/>
      <c r="NQI197" s="11"/>
      <c r="NQJ197" s="11"/>
      <c r="NQK197" s="11"/>
      <c r="NQL197" s="11"/>
      <c r="NQM197" s="11"/>
      <c r="NQN197" s="11"/>
      <c r="NQO197" s="11"/>
      <c r="NQP197" s="11"/>
      <c r="NQQ197" s="11"/>
      <c r="NQR197" s="11"/>
      <c r="NQS197" s="11"/>
      <c r="NQT197" s="11"/>
      <c r="NQU197" s="11"/>
      <c r="NQV197" s="11"/>
      <c r="NQW197" s="11"/>
      <c r="NQX197" s="11"/>
      <c r="NQY197" s="11"/>
      <c r="NQZ197" s="11"/>
      <c r="NRA197" s="11"/>
      <c r="NRB197" s="11"/>
      <c r="NRC197" s="11"/>
      <c r="NRD197" s="11"/>
      <c r="NRE197" s="11"/>
      <c r="NRF197" s="11"/>
      <c r="NRG197" s="11"/>
      <c r="NRH197" s="11"/>
      <c r="NRI197" s="11"/>
      <c r="NRJ197" s="11"/>
      <c r="NRK197" s="11"/>
      <c r="NRL197" s="11"/>
      <c r="NRM197" s="11"/>
      <c r="NRN197" s="11"/>
      <c r="NRO197" s="11"/>
      <c r="NRP197" s="11"/>
      <c r="NRQ197" s="11"/>
      <c r="NRR197" s="11"/>
      <c r="NRS197" s="11"/>
      <c r="NRT197" s="11"/>
      <c r="NRU197" s="11"/>
      <c r="NRV197" s="11"/>
      <c r="NRW197" s="11"/>
      <c r="NRX197" s="11"/>
      <c r="NRY197" s="11"/>
      <c r="NRZ197" s="11"/>
      <c r="NSA197" s="11"/>
      <c r="NSB197" s="11"/>
      <c r="NSC197" s="11"/>
      <c r="NSD197" s="11"/>
      <c r="NSE197" s="11"/>
      <c r="NSF197" s="11"/>
      <c r="NSG197" s="11"/>
      <c r="NSH197" s="11"/>
      <c r="NSI197" s="11"/>
      <c r="NSJ197" s="11"/>
      <c r="NSK197" s="11"/>
      <c r="NSL197" s="11"/>
      <c r="NSM197" s="11"/>
      <c r="NSN197" s="11"/>
      <c r="NSO197" s="11"/>
      <c r="NSP197" s="11"/>
      <c r="NSQ197" s="11"/>
      <c r="NSR197" s="11"/>
      <c r="NSS197" s="11"/>
      <c r="NST197" s="11"/>
      <c r="NSU197" s="11"/>
      <c r="NSV197" s="11"/>
      <c r="NSW197" s="11"/>
      <c r="NSX197" s="11"/>
      <c r="NSY197" s="11"/>
      <c r="NSZ197" s="11"/>
      <c r="NTA197" s="11"/>
      <c r="NTB197" s="11"/>
      <c r="NTC197" s="11"/>
      <c r="NTD197" s="11"/>
      <c r="NTE197" s="11"/>
      <c r="NTF197" s="11"/>
      <c r="NTG197" s="11"/>
      <c r="NTH197" s="11"/>
      <c r="NTI197" s="11"/>
      <c r="NTJ197" s="11"/>
      <c r="NTK197" s="11"/>
      <c r="NTL197" s="11"/>
      <c r="NTM197" s="11"/>
      <c r="NTN197" s="11"/>
      <c r="NTO197" s="11"/>
      <c r="NTP197" s="11"/>
      <c r="NTQ197" s="11"/>
      <c r="NTR197" s="11"/>
      <c r="NTS197" s="11"/>
      <c r="NTT197" s="11"/>
      <c r="NTU197" s="11"/>
      <c r="NTV197" s="11"/>
      <c r="NTW197" s="11"/>
      <c r="NTX197" s="11"/>
      <c r="NTY197" s="11"/>
      <c r="NTZ197" s="11"/>
      <c r="NUA197" s="11"/>
      <c r="NUB197" s="11"/>
      <c r="NUC197" s="11"/>
      <c r="NUD197" s="11"/>
      <c r="NUE197" s="11"/>
      <c r="NUF197" s="11"/>
      <c r="NUG197" s="11"/>
      <c r="NUH197" s="11"/>
      <c r="NUI197" s="11"/>
      <c r="NUJ197" s="11"/>
      <c r="NUK197" s="11"/>
      <c r="NUL197" s="11"/>
      <c r="NUM197" s="11"/>
      <c r="NUN197" s="11"/>
      <c r="NUO197" s="11"/>
      <c r="NUP197" s="11"/>
      <c r="NUQ197" s="11"/>
      <c r="NUR197" s="11"/>
      <c r="NUS197" s="11"/>
      <c r="NUT197" s="11"/>
      <c r="NUU197" s="11"/>
      <c r="NUV197" s="11"/>
      <c r="NUW197" s="11"/>
      <c r="NUX197" s="11"/>
      <c r="NUY197" s="11"/>
      <c r="NUZ197" s="11"/>
      <c r="NVA197" s="11"/>
      <c r="NVB197" s="11"/>
      <c r="NVC197" s="11"/>
      <c r="NVD197" s="11"/>
      <c r="NVE197" s="11"/>
      <c r="NVF197" s="11"/>
      <c r="NVG197" s="11"/>
      <c r="NVH197" s="11"/>
      <c r="NVI197" s="11"/>
      <c r="NVJ197" s="11"/>
      <c r="NVK197" s="11"/>
      <c r="NVL197" s="11"/>
      <c r="NVM197" s="11"/>
      <c r="NVN197" s="11"/>
      <c r="NVO197" s="11"/>
      <c r="NVP197" s="11"/>
      <c r="NVQ197" s="11"/>
      <c r="NVR197" s="11"/>
      <c r="NVS197" s="11"/>
      <c r="NVT197" s="11"/>
      <c r="NVU197" s="11"/>
      <c r="NVV197" s="11"/>
      <c r="NVW197" s="11"/>
      <c r="NVX197" s="11"/>
      <c r="NVY197" s="11"/>
      <c r="NVZ197" s="11"/>
      <c r="NWA197" s="11"/>
      <c r="NWB197" s="11"/>
      <c r="NWC197" s="11"/>
      <c r="NWD197" s="11"/>
      <c r="NWE197" s="11"/>
      <c r="NWF197" s="11"/>
      <c r="NWG197" s="11"/>
      <c r="NWH197" s="11"/>
      <c r="NWI197" s="11"/>
      <c r="NWJ197" s="11"/>
      <c r="NWK197" s="11"/>
      <c r="NWL197" s="11"/>
      <c r="NWM197" s="11"/>
      <c r="NWN197" s="11"/>
      <c r="NWO197" s="11"/>
      <c r="NWP197" s="11"/>
      <c r="NWQ197" s="11"/>
      <c r="NWR197" s="11"/>
      <c r="NWS197" s="11"/>
      <c r="NWT197" s="11"/>
      <c r="NWU197" s="11"/>
      <c r="NWV197" s="11"/>
      <c r="NWW197" s="11"/>
      <c r="NWX197" s="11"/>
      <c r="NWY197" s="11"/>
      <c r="NWZ197" s="11"/>
      <c r="NXA197" s="11"/>
      <c r="NXB197" s="11"/>
      <c r="NXC197" s="11"/>
      <c r="NXD197" s="11"/>
      <c r="NXE197" s="11"/>
      <c r="NXF197" s="11"/>
      <c r="NXG197" s="11"/>
      <c r="NXH197" s="11"/>
      <c r="NXI197" s="11"/>
      <c r="NXJ197" s="11"/>
      <c r="NXK197" s="11"/>
      <c r="NXL197" s="11"/>
      <c r="NXM197" s="11"/>
      <c r="NXN197" s="11"/>
      <c r="NXO197" s="11"/>
      <c r="NXP197" s="11"/>
      <c r="NXQ197" s="11"/>
      <c r="NXR197" s="11"/>
      <c r="NXS197" s="11"/>
      <c r="NXT197" s="11"/>
      <c r="NXU197" s="11"/>
      <c r="NXV197" s="11"/>
      <c r="NXW197" s="11"/>
      <c r="NXX197" s="11"/>
      <c r="NXY197" s="11"/>
      <c r="NXZ197" s="11"/>
      <c r="NYA197" s="11"/>
      <c r="NYB197" s="11"/>
      <c r="NYC197" s="11"/>
      <c r="NYD197" s="11"/>
      <c r="NYE197" s="11"/>
      <c r="NYF197" s="11"/>
      <c r="NYG197" s="11"/>
      <c r="NYH197" s="11"/>
      <c r="NYI197" s="11"/>
      <c r="NYJ197" s="11"/>
      <c r="NYK197" s="11"/>
      <c r="NYL197" s="11"/>
      <c r="NYM197" s="11"/>
      <c r="NYN197" s="11"/>
      <c r="NYO197" s="11"/>
      <c r="NYP197" s="11"/>
      <c r="NYQ197" s="11"/>
      <c r="NYR197" s="11"/>
      <c r="NYS197" s="11"/>
      <c r="NYT197" s="11"/>
      <c r="NYU197" s="11"/>
      <c r="NYV197" s="11"/>
      <c r="NYW197" s="11"/>
      <c r="NYX197" s="11"/>
      <c r="NYY197" s="11"/>
      <c r="NYZ197" s="11"/>
      <c r="NZA197" s="11"/>
      <c r="NZB197" s="11"/>
      <c r="NZC197" s="11"/>
      <c r="NZD197" s="11"/>
      <c r="NZE197" s="11"/>
      <c r="NZF197" s="11"/>
      <c r="NZG197" s="11"/>
      <c r="NZH197" s="11"/>
      <c r="NZI197" s="11"/>
      <c r="NZJ197" s="11"/>
      <c r="NZK197" s="11"/>
      <c r="NZL197" s="11"/>
      <c r="NZM197" s="11"/>
      <c r="NZN197" s="11"/>
      <c r="NZO197" s="11"/>
      <c r="NZP197" s="11"/>
      <c r="NZQ197" s="11"/>
      <c r="NZR197" s="11"/>
      <c r="NZS197" s="11"/>
      <c r="NZT197" s="11"/>
      <c r="NZU197" s="11"/>
      <c r="NZV197" s="11"/>
      <c r="NZW197" s="11"/>
      <c r="NZX197" s="11"/>
      <c r="NZY197" s="11"/>
      <c r="NZZ197" s="11"/>
      <c r="OAA197" s="11"/>
      <c r="OAB197" s="11"/>
      <c r="OAC197" s="11"/>
      <c r="OAD197" s="11"/>
      <c r="OAE197" s="11"/>
      <c r="OAF197" s="11"/>
      <c r="OAG197" s="11"/>
      <c r="OAH197" s="11"/>
      <c r="OAI197" s="11"/>
      <c r="OAJ197" s="11"/>
      <c r="OAK197" s="11"/>
      <c r="OAL197" s="11"/>
      <c r="OAM197" s="11"/>
      <c r="OAN197" s="11"/>
      <c r="OAO197" s="11"/>
      <c r="OAP197" s="11"/>
      <c r="OAQ197" s="11"/>
      <c r="OAR197" s="11"/>
      <c r="OAS197" s="11"/>
      <c r="OAT197" s="11"/>
      <c r="OAU197" s="11"/>
      <c r="OAV197" s="11"/>
      <c r="OAW197" s="11"/>
      <c r="OAX197" s="11"/>
      <c r="OAY197" s="11"/>
      <c r="OAZ197" s="11"/>
      <c r="OBA197" s="11"/>
      <c r="OBB197" s="11"/>
      <c r="OBC197" s="11"/>
      <c r="OBD197" s="11"/>
      <c r="OBE197" s="11"/>
      <c r="OBF197" s="11"/>
      <c r="OBG197" s="11"/>
      <c r="OBH197" s="11"/>
      <c r="OBI197" s="11"/>
      <c r="OBJ197" s="11"/>
      <c r="OBK197" s="11"/>
      <c r="OBL197" s="11"/>
      <c r="OBM197" s="11"/>
      <c r="OBN197" s="11"/>
      <c r="OBO197" s="11"/>
      <c r="OBP197" s="11"/>
      <c r="OBQ197" s="11"/>
      <c r="OBR197" s="11"/>
      <c r="OBS197" s="11"/>
      <c r="OBT197" s="11"/>
      <c r="OBU197" s="11"/>
      <c r="OBV197" s="11"/>
      <c r="OBW197" s="11"/>
      <c r="OBX197" s="11"/>
      <c r="OBY197" s="11"/>
      <c r="OBZ197" s="11"/>
      <c r="OCA197" s="11"/>
      <c r="OCB197" s="11"/>
      <c r="OCC197" s="11"/>
      <c r="OCD197" s="11"/>
      <c r="OCE197" s="11"/>
      <c r="OCF197" s="11"/>
      <c r="OCG197" s="11"/>
      <c r="OCH197" s="11"/>
      <c r="OCI197" s="11"/>
      <c r="OCJ197" s="11"/>
      <c r="OCK197" s="11"/>
      <c r="OCL197" s="11"/>
      <c r="OCM197" s="11"/>
      <c r="OCN197" s="11"/>
      <c r="OCO197" s="11"/>
      <c r="OCP197" s="11"/>
      <c r="OCQ197" s="11"/>
      <c r="OCR197" s="11"/>
      <c r="OCS197" s="11"/>
      <c r="OCT197" s="11"/>
      <c r="OCU197" s="11"/>
      <c r="OCV197" s="11"/>
      <c r="OCW197" s="11"/>
      <c r="OCX197" s="11"/>
      <c r="OCY197" s="11"/>
      <c r="OCZ197" s="11"/>
      <c r="ODA197" s="11"/>
      <c r="ODB197" s="11"/>
      <c r="ODC197" s="11"/>
      <c r="ODD197" s="11"/>
      <c r="ODE197" s="11"/>
      <c r="ODF197" s="11"/>
      <c r="ODG197" s="11"/>
      <c r="ODH197" s="11"/>
      <c r="ODI197" s="11"/>
      <c r="ODJ197" s="11"/>
      <c r="ODK197" s="11"/>
      <c r="ODL197" s="11"/>
      <c r="ODM197" s="11"/>
      <c r="ODN197" s="11"/>
      <c r="ODO197" s="11"/>
      <c r="ODP197" s="11"/>
      <c r="ODQ197" s="11"/>
      <c r="ODR197" s="11"/>
      <c r="ODS197" s="11"/>
      <c r="ODT197" s="11"/>
      <c r="ODU197" s="11"/>
      <c r="ODV197" s="11"/>
      <c r="ODW197" s="11"/>
      <c r="ODX197" s="11"/>
      <c r="ODY197" s="11"/>
      <c r="ODZ197" s="11"/>
      <c r="OEA197" s="11"/>
      <c r="OEB197" s="11"/>
      <c r="OEC197" s="11"/>
      <c r="OED197" s="11"/>
      <c r="OEE197" s="11"/>
      <c r="OEF197" s="11"/>
      <c r="OEG197" s="11"/>
      <c r="OEH197" s="11"/>
      <c r="OEI197" s="11"/>
      <c r="OEJ197" s="11"/>
      <c r="OEK197" s="11"/>
      <c r="OEL197" s="11"/>
      <c r="OEM197" s="11"/>
      <c r="OEN197" s="11"/>
      <c r="OEO197" s="11"/>
      <c r="OEP197" s="11"/>
      <c r="OEQ197" s="11"/>
      <c r="OER197" s="11"/>
      <c r="OES197" s="11"/>
      <c r="OET197" s="11"/>
      <c r="OEU197" s="11"/>
      <c r="OEV197" s="11"/>
      <c r="OEW197" s="11"/>
      <c r="OEX197" s="11"/>
      <c r="OEY197" s="11"/>
      <c r="OEZ197" s="11"/>
      <c r="OFA197" s="11"/>
      <c r="OFB197" s="11"/>
      <c r="OFC197" s="11"/>
      <c r="OFD197" s="11"/>
      <c r="OFE197" s="11"/>
      <c r="OFF197" s="11"/>
      <c r="OFG197" s="11"/>
      <c r="OFH197" s="11"/>
      <c r="OFI197" s="11"/>
      <c r="OFJ197" s="11"/>
      <c r="OFK197" s="11"/>
      <c r="OFL197" s="11"/>
      <c r="OFM197" s="11"/>
      <c r="OFN197" s="11"/>
      <c r="OFO197" s="11"/>
      <c r="OFP197" s="11"/>
      <c r="OFQ197" s="11"/>
      <c r="OFR197" s="11"/>
      <c r="OFS197" s="11"/>
      <c r="OFT197" s="11"/>
      <c r="OFU197" s="11"/>
      <c r="OFV197" s="11"/>
      <c r="OFW197" s="11"/>
      <c r="OFX197" s="11"/>
      <c r="OFY197" s="11"/>
      <c r="OFZ197" s="11"/>
      <c r="OGA197" s="11"/>
      <c r="OGB197" s="11"/>
      <c r="OGC197" s="11"/>
      <c r="OGD197" s="11"/>
      <c r="OGE197" s="11"/>
      <c r="OGF197" s="11"/>
      <c r="OGG197" s="11"/>
      <c r="OGH197" s="11"/>
      <c r="OGI197" s="11"/>
      <c r="OGJ197" s="11"/>
      <c r="OGK197" s="11"/>
      <c r="OGL197" s="11"/>
      <c r="OGM197" s="11"/>
      <c r="OGN197" s="11"/>
      <c r="OGO197" s="11"/>
      <c r="OGP197" s="11"/>
      <c r="OGQ197" s="11"/>
      <c r="OGR197" s="11"/>
      <c r="OGS197" s="11"/>
      <c r="OGT197" s="11"/>
      <c r="OGU197" s="11"/>
      <c r="OGV197" s="11"/>
      <c r="OGW197" s="11"/>
      <c r="OGX197" s="11"/>
      <c r="OGY197" s="11"/>
      <c r="OGZ197" s="11"/>
      <c r="OHA197" s="11"/>
      <c r="OHB197" s="11"/>
      <c r="OHC197" s="11"/>
      <c r="OHD197" s="11"/>
      <c r="OHE197" s="11"/>
      <c r="OHF197" s="11"/>
      <c r="OHG197" s="11"/>
      <c r="OHH197" s="11"/>
      <c r="OHI197" s="11"/>
      <c r="OHJ197" s="11"/>
      <c r="OHK197" s="11"/>
      <c r="OHL197" s="11"/>
      <c r="OHM197" s="11"/>
      <c r="OHN197" s="11"/>
      <c r="OHO197" s="11"/>
      <c r="OHP197" s="11"/>
      <c r="OHQ197" s="11"/>
      <c r="OHR197" s="11"/>
      <c r="OHS197" s="11"/>
      <c r="OHT197" s="11"/>
      <c r="OHU197" s="11"/>
      <c r="OHV197" s="11"/>
      <c r="OHW197" s="11"/>
      <c r="OHX197" s="11"/>
      <c r="OHY197" s="11"/>
      <c r="OHZ197" s="11"/>
      <c r="OIA197" s="11"/>
      <c r="OIB197" s="11"/>
      <c r="OIC197" s="11"/>
      <c r="OID197" s="11"/>
      <c r="OIE197" s="11"/>
      <c r="OIF197" s="11"/>
      <c r="OIG197" s="11"/>
      <c r="OIH197" s="11"/>
      <c r="OII197" s="11"/>
      <c r="OIJ197" s="11"/>
      <c r="OIK197" s="11"/>
      <c r="OIL197" s="11"/>
      <c r="OIM197" s="11"/>
      <c r="OIN197" s="11"/>
      <c r="OIO197" s="11"/>
      <c r="OIP197" s="11"/>
      <c r="OIQ197" s="11"/>
      <c r="OIR197" s="11"/>
      <c r="OIS197" s="11"/>
      <c r="OIT197" s="11"/>
      <c r="OIU197" s="11"/>
      <c r="OIV197" s="11"/>
      <c r="OIW197" s="11"/>
      <c r="OIX197" s="11"/>
      <c r="OIY197" s="11"/>
      <c r="OIZ197" s="11"/>
      <c r="OJA197" s="11"/>
      <c r="OJB197" s="11"/>
      <c r="OJC197" s="11"/>
      <c r="OJD197" s="11"/>
      <c r="OJE197" s="11"/>
      <c r="OJF197" s="11"/>
      <c r="OJG197" s="11"/>
      <c r="OJH197" s="11"/>
      <c r="OJI197" s="11"/>
      <c r="OJJ197" s="11"/>
      <c r="OJK197" s="11"/>
      <c r="OJL197" s="11"/>
      <c r="OJM197" s="11"/>
      <c r="OJN197" s="11"/>
      <c r="OJO197" s="11"/>
      <c r="OJP197" s="11"/>
      <c r="OJQ197" s="11"/>
      <c r="OJR197" s="11"/>
      <c r="OJS197" s="11"/>
      <c r="OJT197" s="11"/>
      <c r="OJU197" s="11"/>
      <c r="OJV197" s="11"/>
      <c r="OJW197" s="11"/>
      <c r="OJX197" s="11"/>
      <c r="OJY197" s="11"/>
      <c r="OJZ197" s="11"/>
      <c r="OKA197" s="11"/>
      <c r="OKB197" s="11"/>
      <c r="OKC197" s="11"/>
      <c r="OKD197" s="11"/>
      <c r="OKE197" s="11"/>
      <c r="OKF197" s="11"/>
      <c r="OKG197" s="11"/>
      <c r="OKH197" s="11"/>
      <c r="OKI197" s="11"/>
      <c r="OKJ197" s="11"/>
      <c r="OKK197" s="11"/>
      <c r="OKL197" s="11"/>
      <c r="OKM197" s="11"/>
      <c r="OKN197" s="11"/>
      <c r="OKO197" s="11"/>
      <c r="OKP197" s="11"/>
      <c r="OKQ197" s="11"/>
      <c r="OKR197" s="11"/>
      <c r="OKS197" s="11"/>
      <c r="OKT197" s="11"/>
      <c r="OKU197" s="11"/>
      <c r="OKV197" s="11"/>
      <c r="OKW197" s="11"/>
      <c r="OKX197" s="11"/>
      <c r="OKY197" s="11"/>
      <c r="OKZ197" s="11"/>
      <c r="OLA197" s="11"/>
      <c r="OLB197" s="11"/>
      <c r="OLC197" s="11"/>
      <c r="OLD197" s="11"/>
      <c r="OLE197" s="11"/>
      <c r="OLF197" s="11"/>
      <c r="OLG197" s="11"/>
      <c r="OLH197" s="11"/>
      <c r="OLI197" s="11"/>
      <c r="OLJ197" s="11"/>
      <c r="OLK197" s="11"/>
      <c r="OLL197" s="11"/>
      <c r="OLM197" s="11"/>
      <c r="OLN197" s="11"/>
      <c r="OLO197" s="11"/>
      <c r="OLP197" s="11"/>
      <c r="OLQ197" s="11"/>
      <c r="OLR197" s="11"/>
      <c r="OLS197" s="11"/>
      <c r="OLT197" s="11"/>
      <c r="OLU197" s="11"/>
      <c r="OLV197" s="11"/>
      <c r="OLW197" s="11"/>
      <c r="OLX197" s="11"/>
      <c r="OLY197" s="11"/>
      <c r="OLZ197" s="11"/>
      <c r="OMA197" s="11"/>
      <c r="OMB197" s="11"/>
      <c r="OMC197" s="11"/>
      <c r="OMD197" s="11"/>
      <c r="OME197" s="11"/>
      <c r="OMF197" s="11"/>
      <c r="OMG197" s="11"/>
      <c r="OMH197" s="11"/>
      <c r="OMI197" s="11"/>
      <c r="OMJ197" s="11"/>
      <c r="OMK197" s="11"/>
      <c r="OML197" s="11"/>
      <c r="OMM197" s="11"/>
      <c r="OMN197" s="11"/>
      <c r="OMO197" s="11"/>
      <c r="OMP197" s="11"/>
      <c r="OMQ197" s="11"/>
      <c r="OMR197" s="11"/>
      <c r="OMS197" s="11"/>
      <c r="OMT197" s="11"/>
      <c r="OMU197" s="11"/>
      <c r="OMV197" s="11"/>
      <c r="OMW197" s="11"/>
      <c r="OMX197" s="11"/>
      <c r="OMY197" s="11"/>
      <c r="OMZ197" s="11"/>
      <c r="ONA197" s="11"/>
      <c r="ONB197" s="11"/>
      <c r="ONC197" s="11"/>
      <c r="OND197" s="11"/>
      <c r="ONE197" s="11"/>
      <c r="ONF197" s="11"/>
      <c r="ONG197" s="11"/>
      <c r="ONH197" s="11"/>
      <c r="ONI197" s="11"/>
      <c r="ONJ197" s="11"/>
      <c r="ONK197" s="11"/>
      <c r="ONL197" s="11"/>
      <c r="ONM197" s="11"/>
      <c r="ONN197" s="11"/>
      <c r="ONO197" s="11"/>
      <c r="ONP197" s="11"/>
      <c r="ONQ197" s="11"/>
      <c r="ONR197" s="11"/>
      <c r="ONS197" s="11"/>
      <c r="ONT197" s="11"/>
      <c r="ONU197" s="11"/>
      <c r="ONV197" s="11"/>
      <c r="ONW197" s="11"/>
      <c r="ONX197" s="11"/>
      <c r="ONY197" s="11"/>
      <c r="ONZ197" s="11"/>
      <c r="OOA197" s="11"/>
      <c r="OOB197" s="11"/>
      <c r="OOC197" s="11"/>
      <c r="OOD197" s="11"/>
      <c r="OOE197" s="11"/>
      <c r="OOF197" s="11"/>
      <c r="OOG197" s="11"/>
      <c r="OOH197" s="11"/>
      <c r="OOI197" s="11"/>
      <c r="OOJ197" s="11"/>
      <c r="OOK197" s="11"/>
      <c r="OOL197" s="11"/>
      <c r="OOM197" s="11"/>
      <c r="OON197" s="11"/>
      <c r="OOO197" s="11"/>
      <c r="OOP197" s="11"/>
      <c r="OOQ197" s="11"/>
      <c r="OOR197" s="11"/>
      <c r="OOS197" s="11"/>
      <c r="OOT197" s="11"/>
      <c r="OOU197" s="11"/>
      <c r="OOV197" s="11"/>
      <c r="OOW197" s="11"/>
      <c r="OOX197" s="11"/>
      <c r="OOY197" s="11"/>
      <c r="OOZ197" s="11"/>
      <c r="OPA197" s="11"/>
      <c r="OPB197" s="11"/>
      <c r="OPC197" s="11"/>
      <c r="OPD197" s="11"/>
      <c r="OPE197" s="11"/>
      <c r="OPF197" s="11"/>
      <c r="OPG197" s="11"/>
      <c r="OPH197" s="11"/>
      <c r="OPI197" s="11"/>
      <c r="OPJ197" s="11"/>
      <c r="OPK197" s="11"/>
      <c r="OPL197" s="11"/>
      <c r="OPM197" s="11"/>
      <c r="OPN197" s="11"/>
      <c r="OPO197" s="11"/>
      <c r="OPP197" s="11"/>
      <c r="OPQ197" s="11"/>
      <c r="OPR197" s="11"/>
      <c r="OPS197" s="11"/>
      <c r="OPT197" s="11"/>
      <c r="OPU197" s="11"/>
      <c r="OPV197" s="11"/>
      <c r="OPW197" s="11"/>
      <c r="OPX197" s="11"/>
      <c r="OPY197" s="11"/>
      <c r="OPZ197" s="11"/>
      <c r="OQA197" s="11"/>
      <c r="OQB197" s="11"/>
      <c r="OQC197" s="11"/>
      <c r="OQD197" s="11"/>
      <c r="OQE197" s="11"/>
      <c r="OQF197" s="11"/>
      <c r="OQG197" s="11"/>
      <c r="OQH197" s="11"/>
      <c r="OQI197" s="11"/>
      <c r="OQJ197" s="11"/>
      <c r="OQK197" s="11"/>
      <c r="OQL197" s="11"/>
      <c r="OQM197" s="11"/>
      <c r="OQN197" s="11"/>
      <c r="OQO197" s="11"/>
      <c r="OQP197" s="11"/>
      <c r="OQQ197" s="11"/>
      <c r="OQR197" s="11"/>
      <c r="OQS197" s="11"/>
      <c r="OQT197" s="11"/>
      <c r="OQU197" s="11"/>
      <c r="OQV197" s="11"/>
      <c r="OQW197" s="11"/>
      <c r="OQX197" s="11"/>
      <c r="OQY197" s="11"/>
      <c r="OQZ197" s="11"/>
      <c r="ORA197" s="11"/>
      <c r="ORB197" s="11"/>
      <c r="ORC197" s="11"/>
      <c r="ORD197" s="11"/>
      <c r="ORE197" s="11"/>
      <c r="ORF197" s="11"/>
      <c r="ORG197" s="11"/>
      <c r="ORH197" s="11"/>
      <c r="ORI197" s="11"/>
      <c r="ORJ197" s="11"/>
      <c r="ORK197" s="11"/>
      <c r="ORL197" s="11"/>
      <c r="ORM197" s="11"/>
      <c r="ORN197" s="11"/>
      <c r="ORO197" s="11"/>
      <c r="ORP197" s="11"/>
      <c r="ORQ197" s="11"/>
      <c r="ORR197" s="11"/>
      <c r="ORS197" s="11"/>
      <c r="ORT197" s="11"/>
      <c r="ORU197" s="11"/>
      <c r="ORV197" s="11"/>
      <c r="ORW197" s="11"/>
      <c r="ORX197" s="11"/>
      <c r="ORY197" s="11"/>
      <c r="ORZ197" s="11"/>
      <c r="OSA197" s="11"/>
      <c r="OSB197" s="11"/>
      <c r="OSC197" s="11"/>
      <c r="OSD197" s="11"/>
      <c r="OSE197" s="11"/>
      <c r="OSF197" s="11"/>
      <c r="OSG197" s="11"/>
      <c r="OSH197" s="11"/>
      <c r="OSI197" s="11"/>
      <c r="OSJ197" s="11"/>
      <c r="OSK197" s="11"/>
      <c r="OSL197" s="11"/>
      <c r="OSM197" s="11"/>
      <c r="OSN197" s="11"/>
      <c r="OSO197" s="11"/>
      <c r="OSP197" s="11"/>
      <c r="OSQ197" s="11"/>
      <c r="OSR197" s="11"/>
      <c r="OSS197" s="11"/>
      <c r="OST197" s="11"/>
      <c r="OSU197" s="11"/>
      <c r="OSV197" s="11"/>
      <c r="OSW197" s="11"/>
      <c r="OSX197" s="11"/>
      <c r="OSY197" s="11"/>
      <c r="OSZ197" s="11"/>
      <c r="OTA197" s="11"/>
      <c r="OTB197" s="11"/>
      <c r="OTC197" s="11"/>
      <c r="OTD197" s="11"/>
      <c r="OTE197" s="11"/>
      <c r="OTF197" s="11"/>
      <c r="OTG197" s="11"/>
      <c r="OTH197" s="11"/>
      <c r="OTI197" s="11"/>
      <c r="OTJ197" s="11"/>
      <c r="OTK197" s="11"/>
      <c r="OTL197" s="11"/>
      <c r="OTM197" s="11"/>
      <c r="OTN197" s="11"/>
      <c r="OTO197" s="11"/>
      <c r="OTP197" s="11"/>
      <c r="OTQ197" s="11"/>
      <c r="OTR197" s="11"/>
      <c r="OTS197" s="11"/>
      <c r="OTT197" s="11"/>
      <c r="OTU197" s="11"/>
      <c r="OTV197" s="11"/>
      <c r="OTW197" s="11"/>
      <c r="OTX197" s="11"/>
      <c r="OTY197" s="11"/>
      <c r="OTZ197" s="11"/>
      <c r="OUA197" s="11"/>
      <c r="OUB197" s="11"/>
      <c r="OUC197" s="11"/>
      <c r="OUD197" s="11"/>
      <c r="OUE197" s="11"/>
      <c r="OUF197" s="11"/>
      <c r="OUG197" s="11"/>
      <c r="OUH197" s="11"/>
      <c r="OUI197" s="11"/>
      <c r="OUJ197" s="11"/>
      <c r="OUK197" s="11"/>
      <c r="OUL197" s="11"/>
      <c r="OUM197" s="11"/>
      <c r="OUN197" s="11"/>
      <c r="OUO197" s="11"/>
      <c r="OUP197" s="11"/>
      <c r="OUQ197" s="11"/>
      <c r="OUR197" s="11"/>
      <c r="OUS197" s="11"/>
      <c r="OUT197" s="11"/>
      <c r="OUU197" s="11"/>
      <c r="OUV197" s="11"/>
      <c r="OUW197" s="11"/>
      <c r="OUX197" s="11"/>
      <c r="OUY197" s="11"/>
      <c r="OUZ197" s="11"/>
      <c r="OVA197" s="11"/>
      <c r="OVB197" s="11"/>
      <c r="OVC197" s="11"/>
      <c r="OVD197" s="11"/>
      <c r="OVE197" s="11"/>
      <c r="OVF197" s="11"/>
      <c r="OVG197" s="11"/>
      <c r="OVH197" s="11"/>
      <c r="OVI197" s="11"/>
      <c r="OVJ197" s="11"/>
      <c r="OVK197" s="11"/>
      <c r="OVL197" s="11"/>
      <c r="OVM197" s="11"/>
      <c r="OVN197" s="11"/>
      <c r="OVO197" s="11"/>
      <c r="OVP197" s="11"/>
      <c r="OVQ197" s="11"/>
      <c r="OVR197" s="11"/>
      <c r="OVS197" s="11"/>
      <c r="OVT197" s="11"/>
      <c r="OVU197" s="11"/>
      <c r="OVV197" s="11"/>
      <c r="OVW197" s="11"/>
      <c r="OVX197" s="11"/>
      <c r="OVY197" s="11"/>
      <c r="OVZ197" s="11"/>
      <c r="OWA197" s="11"/>
      <c r="OWB197" s="11"/>
      <c r="OWC197" s="11"/>
      <c r="OWD197" s="11"/>
      <c r="OWE197" s="11"/>
      <c r="OWF197" s="11"/>
      <c r="OWG197" s="11"/>
      <c r="OWH197" s="11"/>
      <c r="OWI197" s="11"/>
      <c r="OWJ197" s="11"/>
      <c r="OWK197" s="11"/>
      <c r="OWL197" s="11"/>
      <c r="OWM197" s="11"/>
      <c r="OWN197" s="11"/>
      <c r="OWO197" s="11"/>
      <c r="OWP197" s="11"/>
      <c r="OWQ197" s="11"/>
      <c r="OWR197" s="11"/>
      <c r="OWS197" s="11"/>
      <c r="OWT197" s="11"/>
      <c r="OWU197" s="11"/>
      <c r="OWV197" s="11"/>
      <c r="OWW197" s="11"/>
      <c r="OWX197" s="11"/>
      <c r="OWY197" s="11"/>
      <c r="OWZ197" s="11"/>
      <c r="OXA197" s="11"/>
      <c r="OXB197" s="11"/>
      <c r="OXC197" s="11"/>
      <c r="OXD197" s="11"/>
      <c r="OXE197" s="11"/>
      <c r="OXF197" s="11"/>
      <c r="OXG197" s="11"/>
      <c r="OXH197" s="11"/>
      <c r="OXI197" s="11"/>
      <c r="OXJ197" s="11"/>
      <c r="OXK197" s="11"/>
      <c r="OXL197" s="11"/>
      <c r="OXM197" s="11"/>
      <c r="OXN197" s="11"/>
      <c r="OXO197" s="11"/>
      <c r="OXP197" s="11"/>
      <c r="OXQ197" s="11"/>
      <c r="OXR197" s="11"/>
      <c r="OXS197" s="11"/>
      <c r="OXT197" s="11"/>
      <c r="OXU197" s="11"/>
      <c r="OXV197" s="11"/>
      <c r="OXW197" s="11"/>
      <c r="OXX197" s="11"/>
      <c r="OXY197" s="11"/>
      <c r="OXZ197" s="11"/>
      <c r="OYA197" s="11"/>
      <c r="OYB197" s="11"/>
      <c r="OYC197" s="11"/>
      <c r="OYD197" s="11"/>
      <c r="OYE197" s="11"/>
      <c r="OYF197" s="11"/>
      <c r="OYG197" s="11"/>
      <c r="OYH197" s="11"/>
      <c r="OYI197" s="11"/>
      <c r="OYJ197" s="11"/>
      <c r="OYK197" s="11"/>
      <c r="OYL197" s="11"/>
      <c r="OYM197" s="11"/>
      <c r="OYN197" s="11"/>
      <c r="OYO197" s="11"/>
      <c r="OYP197" s="11"/>
      <c r="OYQ197" s="11"/>
      <c r="OYR197" s="11"/>
      <c r="OYS197" s="11"/>
      <c r="OYT197" s="11"/>
      <c r="OYU197" s="11"/>
      <c r="OYV197" s="11"/>
      <c r="OYW197" s="11"/>
      <c r="OYX197" s="11"/>
      <c r="OYY197" s="11"/>
      <c r="OYZ197" s="11"/>
      <c r="OZA197" s="11"/>
      <c r="OZB197" s="11"/>
      <c r="OZC197" s="11"/>
      <c r="OZD197" s="11"/>
      <c r="OZE197" s="11"/>
      <c r="OZF197" s="11"/>
      <c r="OZG197" s="11"/>
      <c r="OZH197" s="11"/>
      <c r="OZI197" s="11"/>
      <c r="OZJ197" s="11"/>
      <c r="OZK197" s="11"/>
      <c r="OZL197" s="11"/>
      <c r="OZM197" s="11"/>
      <c r="OZN197" s="11"/>
      <c r="OZO197" s="11"/>
      <c r="OZP197" s="11"/>
      <c r="OZQ197" s="11"/>
      <c r="OZR197" s="11"/>
      <c r="OZS197" s="11"/>
      <c r="OZT197" s="11"/>
      <c r="OZU197" s="11"/>
      <c r="OZV197" s="11"/>
      <c r="OZW197" s="11"/>
      <c r="OZX197" s="11"/>
      <c r="OZY197" s="11"/>
      <c r="OZZ197" s="11"/>
      <c r="PAA197" s="11"/>
      <c r="PAB197" s="11"/>
      <c r="PAC197" s="11"/>
      <c r="PAD197" s="11"/>
      <c r="PAE197" s="11"/>
      <c r="PAF197" s="11"/>
      <c r="PAG197" s="11"/>
      <c r="PAH197" s="11"/>
      <c r="PAI197" s="11"/>
      <c r="PAJ197" s="11"/>
      <c r="PAK197" s="11"/>
      <c r="PAL197" s="11"/>
      <c r="PAM197" s="11"/>
      <c r="PAN197" s="11"/>
      <c r="PAO197" s="11"/>
      <c r="PAP197" s="11"/>
      <c r="PAQ197" s="11"/>
      <c r="PAR197" s="11"/>
      <c r="PAS197" s="11"/>
      <c r="PAT197" s="11"/>
      <c r="PAU197" s="11"/>
      <c r="PAV197" s="11"/>
      <c r="PAW197" s="11"/>
      <c r="PAX197" s="11"/>
      <c r="PAY197" s="11"/>
      <c r="PAZ197" s="11"/>
      <c r="PBA197" s="11"/>
      <c r="PBB197" s="11"/>
      <c r="PBC197" s="11"/>
      <c r="PBD197" s="11"/>
      <c r="PBE197" s="11"/>
      <c r="PBF197" s="11"/>
      <c r="PBG197" s="11"/>
      <c r="PBH197" s="11"/>
      <c r="PBI197" s="11"/>
      <c r="PBJ197" s="11"/>
      <c r="PBK197" s="11"/>
      <c r="PBL197" s="11"/>
      <c r="PBM197" s="11"/>
      <c r="PBN197" s="11"/>
      <c r="PBO197" s="11"/>
      <c r="PBP197" s="11"/>
      <c r="PBQ197" s="11"/>
      <c r="PBR197" s="11"/>
      <c r="PBS197" s="11"/>
      <c r="PBT197" s="11"/>
      <c r="PBU197" s="11"/>
      <c r="PBV197" s="11"/>
      <c r="PBW197" s="11"/>
      <c r="PBX197" s="11"/>
      <c r="PBY197" s="11"/>
      <c r="PBZ197" s="11"/>
      <c r="PCA197" s="11"/>
      <c r="PCB197" s="11"/>
      <c r="PCC197" s="11"/>
      <c r="PCD197" s="11"/>
      <c r="PCE197" s="11"/>
      <c r="PCF197" s="11"/>
      <c r="PCG197" s="11"/>
      <c r="PCH197" s="11"/>
      <c r="PCI197" s="11"/>
      <c r="PCJ197" s="11"/>
      <c r="PCK197" s="11"/>
      <c r="PCL197" s="11"/>
      <c r="PCM197" s="11"/>
      <c r="PCN197" s="11"/>
      <c r="PCO197" s="11"/>
      <c r="PCP197" s="11"/>
      <c r="PCQ197" s="11"/>
      <c r="PCR197" s="11"/>
      <c r="PCS197" s="11"/>
      <c r="PCT197" s="11"/>
      <c r="PCU197" s="11"/>
      <c r="PCV197" s="11"/>
      <c r="PCW197" s="11"/>
      <c r="PCX197" s="11"/>
      <c r="PCY197" s="11"/>
      <c r="PCZ197" s="11"/>
      <c r="PDA197" s="11"/>
      <c r="PDB197" s="11"/>
      <c r="PDC197" s="11"/>
      <c r="PDD197" s="11"/>
      <c r="PDE197" s="11"/>
      <c r="PDF197" s="11"/>
      <c r="PDG197" s="11"/>
      <c r="PDH197" s="11"/>
      <c r="PDI197" s="11"/>
      <c r="PDJ197" s="11"/>
      <c r="PDK197" s="11"/>
      <c r="PDL197" s="11"/>
      <c r="PDM197" s="11"/>
      <c r="PDN197" s="11"/>
      <c r="PDO197" s="11"/>
      <c r="PDP197" s="11"/>
      <c r="PDQ197" s="11"/>
      <c r="PDR197" s="11"/>
      <c r="PDS197" s="11"/>
      <c r="PDT197" s="11"/>
      <c r="PDU197" s="11"/>
      <c r="PDV197" s="11"/>
      <c r="PDW197" s="11"/>
      <c r="PDX197" s="11"/>
      <c r="PDY197" s="11"/>
      <c r="PDZ197" s="11"/>
      <c r="PEA197" s="11"/>
      <c r="PEB197" s="11"/>
      <c r="PEC197" s="11"/>
      <c r="PED197" s="11"/>
      <c r="PEE197" s="11"/>
      <c r="PEF197" s="11"/>
      <c r="PEG197" s="11"/>
      <c r="PEH197" s="11"/>
      <c r="PEI197" s="11"/>
      <c r="PEJ197" s="11"/>
      <c r="PEK197" s="11"/>
      <c r="PEL197" s="11"/>
      <c r="PEM197" s="11"/>
      <c r="PEN197" s="11"/>
      <c r="PEO197" s="11"/>
      <c r="PEP197" s="11"/>
      <c r="PEQ197" s="11"/>
      <c r="PER197" s="11"/>
      <c r="PES197" s="11"/>
      <c r="PET197" s="11"/>
      <c r="PEU197" s="11"/>
      <c r="PEV197" s="11"/>
      <c r="PEW197" s="11"/>
      <c r="PEX197" s="11"/>
      <c r="PEY197" s="11"/>
      <c r="PEZ197" s="11"/>
      <c r="PFA197" s="11"/>
      <c r="PFB197" s="11"/>
      <c r="PFC197" s="11"/>
      <c r="PFD197" s="11"/>
      <c r="PFE197" s="11"/>
      <c r="PFF197" s="11"/>
      <c r="PFG197" s="11"/>
      <c r="PFH197" s="11"/>
      <c r="PFI197" s="11"/>
      <c r="PFJ197" s="11"/>
      <c r="PFK197" s="11"/>
      <c r="PFL197" s="11"/>
      <c r="PFM197" s="11"/>
      <c r="PFN197" s="11"/>
      <c r="PFO197" s="11"/>
      <c r="PFP197" s="11"/>
      <c r="PFQ197" s="11"/>
      <c r="PFR197" s="11"/>
      <c r="PFS197" s="11"/>
      <c r="PFT197" s="11"/>
      <c r="PFU197" s="11"/>
      <c r="PFV197" s="11"/>
      <c r="PFW197" s="11"/>
      <c r="PFX197" s="11"/>
      <c r="PFY197" s="11"/>
      <c r="PFZ197" s="11"/>
      <c r="PGA197" s="11"/>
      <c r="PGB197" s="11"/>
      <c r="PGC197" s="11"/>
      <c r="PGD197" s="11"/>
      <c r="PGE197" s="11"/>
      <c r="PGF197" s="11"/>
      <c r="PGG197" s="11"/>
      <c r="PGH197" s="11"/>
      <c r="PGI197" s="11"/>
      <c r="PGJ197" s="11"/>
      <c r="PGK197" s="11"/>
      <c r="PGL197" s="11"/>
      <c r="PGM197" s="11"/>
      <c r="PGN197" s="11"/>
      <c r="PGO197" s="11"/>
      <c r="PGP197" s="11"/>
      <c r="PGQ197" s="11"/>
      <c r="PGR197" s="11"/>
      <c r="PGS197" s="11"/>
      <c r="PGT197" s="11"/>
      <c r="PGU197" s="11"/>
      <c r="PGV197" s="11"/>
      <c r="PGW197" s="11"/>
      <c r="PGX197" s="11"/>
      <c r="PGY197" s="11"/>
      <c r="PGZ197" s="11"/>
      <c r="PHA197" s="11"/>
      <c r="PHB197" s="11"/>
      <c r="PHC197" s="11"/>
      <c r="PHD197" s="11"/>
      <c r="PHE197" s="11"/>
      <c r="PHF197" s="11"/>
      <c r="PHG197" s="11"/>
      <c r="PHH197" s="11"/>
      <c r="PHI197" s="11"/>
      <c r="PHJ197" s="11"/>
      <c r="PHK197" s="11"/>
      <c r="PHL197" s="11"/>
      <c r="PHM197" s="11"/>
      <c r="PHN197" s="11"/>
      <c r="PHO197" s="11"/>
      <c r="PHP197" s="11"/>
      <c r="PHQ197" s="11"/>
      <c r="PHR197" s="11"/>
      <c r="PHS197" s="11"/>
      <c r="PHT197" s="11"/>
      <c r="PHU197" s="11"/>
      <c r="PHV197" s="11"/>
      <c r="PHW197" s="11"/>
      <c r="PHX197" s="11"/>
      <c r="PHY197" s="11"/>
      <c r="PHZ197" s="11"/>
      <c r="PIA197" s="11"/>
      <c r="PIB197" s="11"/>
      <c r="PIC197" s="11"/>
      <c r="PID197" s="11"/>
      <c r="PIE197" s="11"/>
      <c r="PIF197" s="11"/>
      <c r="PIG197" s="11"/>
      <c r="PIH197" s="11"/>
      <c r="PII197" s="11"/>
      <c r="PIJ197" s="11"/>
      <c r="PIK197" s="11"/>
      <c r="PIL197" s="11"/>
      <c r="PIM197" s="11"/>
      <c r="PIN197" s="11"/>
      <c r="PIO197" s="11"/>
      <c r="PIP197" s="11"/>
      <c r="PIQ197" s="11"/>
      <c r="PIR197" s="11"/>
      <c r="PIS197" s="11"/>
      <c r="PIT197" s="11"/>
      <c r="PIU197" s="11"/>
      <c r="PIV197" s="11"/>
      <c r="PIW197" s="11"/>
      <c r="PIX197" s="11"/>
      <c r="PIY197" s="11"/>
      <c r="PIZ197" s="11"/>
      <c r="PJA197" s="11"/>
      <c r="PJB197" s="11"/>
      <c r="PJC197" s="11"/>
      <c r="PJD197" s="11"/>
      <c r="PJE197" s="11"/>
      <c r="PJF197" s="11"/>
      <c r="PJG197" s="11"/>
      <c r="PJH197" s="11"/>
      <c r="PJI197" s="11"/>
      <c r="PJJ197" s="11"/>
      <c r="PJK197" s="11"/>
      <c r="PJL197" s="11"/>
      <c r="PJM197" s="11"/>
      <c r="PJN197" s="11"/>
      <c r="PJO197" s="11"/>
      <c r="PJP197" s="11"/>
      <c r="PJQ197" s="11"/>
      <c r="PJR197" s="11"/>
      <c r="PJS197" s="11"/>
      <c r="PJT197" s="11"/>
      <c r="PJU197" s="11"/>
      <c r="PJV197" s="11"/>
      <c r="PJW197" s="11"/>
      <c r="PJX197" s="11"/>
      <c r="PJY197" s="11"/>
      <c r="PJZ197" s="11"/>
      <c r="PKA197" s="11"/>
      <c r="PKB197" s="11"/>
      <c r="PKC197" s="11"/>
      <c r="PKD197" s="11"/>
      <c r="PKE197" s="11"/>
      <c r="PKF197" s="11"/>
      <c r="PKG197" s="11"/>
      <c r="PKH197" s="11"/>
      <c r="PKI197" s="11"/>
      <c r="PKJ197" s="11"/>
      <c r="PKK197" s="11"/>
      <c r="PKL197" s="11"/>
      <c r="PKM197" s="11"/>
      <c r="PKN197" s="11"/>
      <c r="PKO197" s="11"/>
      <c r="PKP197" s="11"/>
      <c r="PKQ197" s="11"/>
      <c r="PKR197" s="11"/>
      <c r="PKS197" s="11"/>
      <c r="PKT197" s="11"/>
      <c r="PKU197" s="11"/>
      <c r="PKV197" s="11"/>
      <c r="PKW197" s="11"/>
      <c r="PKX197" s="11"/>
      <c r="PKY197" s="11"/>
      <c r="PKZ197" s="11"/>
      <c r="PLA197" s="11"/>
      <c r="PLB197" s="11"/>
      <c r="PLC197" s="11"/>
      <c r="PLD197" s="11"/>
      <c r="PLE197" s="11"/>
      <c r="PLF197" s="11"/>
      <c r="PLG197" s="11"/>
      <c r="PLH197" s="11"/>
      <c r="PLI197" s="11"/>
      <c r="PLJ197" s="11"/>
      <c r="PLK197" s="11"/>
      <c r="PLL197" s="11"/>
      <c r="PLM197" s="11"/>
      <c r="PLN197" s="11"/>
      <c r="PLO197" s="11"/>
      <c r="PLP197" s="11"/>
      <c r="PLQ197" s="11"/>
      <c r="PLR197" s="11"/>
      <c r="PLS197" s="11"/>
      <c r="PLT197" s="11"/>
      <c r="PLU197" s="11"/>
      <c r="PLV197" s="11"/>
      <c r="PLW197" s="11"/>
      <c r="PLX197" s="11"/>
      <c r="PLY197" s="11"/>
      <c r="PLZ197" s="11"/>
      <c r="PMA197" s="11"/>
      <c r="PMB197" s="11"/>
      <c r="PMC197" s="11"/>
      <c r="PMD197" s="11"/>
      <c r="PME197" s="11"/>
      <c r="PMF197" s="11"/>
      <c r="PMG197" s="11"/>
      <c r="PMH197" s="11"/>
      <c r="PMI197" s="11"/>
      <c r="PMJ197" s="11"/>
      <c r="PMK197" s="11"/>
      <c r="PML197" s="11"/>
      <c r="PMM197" s="11"/>
      <c r="PMN197" s="11"/>
      <c r="PMO197" s="11"/>
      <c r="PMP197" s="11"/>
      <c r="PMQ197" s="11"/>
      <c r="PMR197" s="11"/>
      <c r="PMS197" s="11"/>
      <c r="PMT197" s="11"/>
      <c r="PMU197" s="11"/>
      <c r="PMV197" s="11"/>
      <c r="PMW197" s="11"/>
      <c r="PMX197" s="11"/>
      <c r="PMY197" s="11"/>
      <c r="PMZ197" s="11"/>
      <c r="PNA197" s="11"/>
      <c r="PNB197" s="11"/>
      <c r="PNC197" s="11"/>
      <c r="PND197" s="11"/>
      <c r="PNE197" s="11"/>
      <c r="PNF197" s="11"/>
      <c r="PNG197" s="11"/>
      <c r="PNH197" s="11"/>
      <c r="PNI197" s="11"/>
      <c r="PNJ197" s="11"/>
      <c r="PNK197" s="11"/>
      <c r="PNL197" s="11"/>
      <c r="PNM197" s="11"/>
      <c r="PNN197" s="11"/>
      <c r="PNO197" s="11"/>
      <c r="PNP197" s="11"/>
      <c r="PNQ197" s="11"/>
      <c r="PNR197" s="11"/>
      <c r="PNS197" s="11"/>
      <c r="PNT197" s="11"/>
      <c r="PNU197" s="11"/>
      <c r="PNV197" s="11"/>
      <c r="PNW197" s="11"/>
      <c r="PNX197" s="11"/>
      <c r="PNY197" s="11"/>
      <c r="PNZ197" s="11"/>
      <c r="POA197" s="11"/>
      <c r="POB197" s="11"/>
      <c r="POC197" s="11"/>
      <c r="POD197" s="11"/>
      <c r="POE197" s="11"/>
      <c r="POF197" s="11"/>
      <c r="POG197" s="11"/>
      <c r="POH197" s="11"/>
      <c r="POI197" s="11"/>
      <c r="POJ197" s="11"/>
      <c r="POK197" s="11"/>
      <c r="POL197" s="11"/>
      <c r="POM197" s="11"/>
      <c r="PON197" s="11"/>
      <c r="POO197" s="11"/>
      <c r="POP197" s="11"/>
      <c r="POQ197" s="11"/>
      <c r="POR197" s="11"/>
      <c r="POS197" s="11"/>
      <c r="POT197" s="11"/>
      <c r="POU197" s="11"/>
      <c r="POV197" s="11"/>
      <c r="POW197" s="11"/>
      <c r="POX197" s="11"/>
      <c r="POY197" s="11"/>
      <c r="POZ197" s="11"/>
      <c r="PPA197" s="11"/>
      <c r="PPB197" s="11"/>
      <c r="PPC197" s="11"/>
      <c r="PPD197" s="11"/>
      <c r="PPE197" s="11"/>
      <c r="PPF197" s="11"/>
      <c r="PPG197" s="11"/>
      <c r="PPH197" s="11"/>
      <c r="PPI197" s="11"/>
      <c r="PPJ197" s="11"/>
      <c r="PPK197" s="11"/>
      <c r="PPL197" s="11"/>
      <c r="PPM197" s="11"/>
      <c r="PPN197" s="11"/>
      <c r="PPO197" s="11"/>
      <c r="PPP197" s="11"/>
      <c r="PPQ197" s="11"/>
      <c r="PPR197" s="11"/>
      <c r="PPS197" s="11"/>
      <c r="PPT197" s="11"/>
      <c r="PPU197" s="11"/>
      <c r="PPV197" s="11"/>
      <c r="PPW197" s="11"/>
      <c r="PPX197" s="11"/>
      <c r="PPY197" s="11"/>
      <c r="PPZ197" s="11"/>
      <c r="PQA197" s="11"/>
      <c r="PQB197" s="11"/>
      <c r="PQC197" s="11"/>
      <c r="PQD197" s="11"/>
      <c r="PQE197" s="11"/>
      <c r="PQF197" s="11"/>
      <c r="PQG197" s="11"/>
      <c r="PQH197" s="11"/>
      <c r="PQI197" s="11"/>
      <c r="PQJ197" s="11"/>
      <c r="PQK197" s="11"/>
      <c r="PQL197" s="11"/>
      <c r="PQM197" s="11"/>
      <c r="PQN197" s="11"/>
      <c r="PQO197" s="11"/>
      <c r="PQP197" s="11"/>
      <c r="PQQ197" s="11"/>
      <c r="PQR197" s="11"/>
      <c r="PQS197" s="11"/>
      <c r="PQT197" s="11"/>
      <c r="PQU197" s="11"/>
      <c r="PQV197" s="11"/>
      <c r="PQW197" s="11"/>
      <c r="PQX197" s="11"/>
      <c r="PQY197" s="11"/>
      <c r="PQZ197" s="11"/>
      <c r="PRA197" s="11"/>
      <c r="PRB197" s="11"/>
      <c r="PRC197" s="11"/>
      <c r="PRD197" s="11"/>
      <c r="PRE197" s="11"/>
      <c r="PRF197" s="11"/>
      <c r="PRG197" s="11"/>
      <c r="PRH197" s="11"/>
      <c r="PRI197" s="11"/>
      <c r="PRJ197" s="11"/>
      <c r="PRK197" s="11"/>
      <c r="PRL197" s="11"/>
      <c r="PRM197" s="11"/>
      <c r="PRN197" s="11"/>
      <c r="PRO197" s="11"/>
      <c r="PRP197" s="11"/>
      <c r="PRQ197" s="11"/>
      <c r="PRR197" s="11"/>
      <c r="PRS197" s="11"/>
      <c r="PRT197" s="11"/>
      <c r="PRU197" s="11"/>
      <c r="PRV197" s="11"/>
      <c r="PRW197" s="11"/>
      <c r="PRX197" s="11"/>
      <c r="PRY197" s="11"/>
      <c r="PRZ197" s="11"/>
      <c r="PSA197" s="11"/>
      <c r="PSB197" s="11"/>
      <c r="PSC197" s="11"/>
      <c r="PSD197" s="11"/>
      <c r="PSE197" s="11"/>
      <c r="PSF197" s="11"/>
      <c r="PSG197" s="11"/>
      <c r="PSH197" s="11"/>
      <c r="PSI197" s="11"/>
      <c r="PSJ197" s="11"/>
      <c r="PSK197" s="11"/>
      <c r="PSL197" s="11"/>
      <c r="PSM197" s="11"/>
      <c r="PSN197" s="11"/>
      <c r="PSO197" s="11"/>
      <c r="PSP197" s="11"/>
      <c r="PSQ197" s="11"/>
      <c r="PSR197" s="11"/>
      <c r="PSS197" s="11"/>
      <c r="PST197" s="11"/>
      <c r="PSU197" s="11"/>
      <c r="PSV197" s="11"/>
      <c r="PSW197" s="11"/>
      <c r="PSX197" s="11"/>
      <c r="PSY197" s="11"/>
      <c r="PSZ197" s="11"/>
      <c r="PTA197" s="11"/>
      <c r="PTB197" s="11"/>
      <c r="PTC197" s="11"/>
      <c r="PTD197" s="11"/>
      <c r="PTE197" s="11"/>
      <c r="PTF197" s="11"/>
      <c r="PTG197" s="11"/>
      <c r="PTH197" s="11"/>
      <c r="PTI197" s="11"/>
      <c r="PTJ197" s="11"/>
      <c r="PTK197" s="11"/>
      <c r="PTL197" s="11"/>
      <c r="PTM197" s="11"/>
      <c r="PTN197" s="11"/>
      <c r="PTO197" s="11"/>
      <c r="PTP197" s="11"/>
      <c r="PTQ197" s="11"/>
      <c r="PTR197" s="11"/>
      <c r="PTS197" s="11"/>
      <c r="PTT197" s="11"/>
      <c r="PTU197" s="11"/>
      <c r="PTV197" s="11"/>
      <c r="PTW197" s="11"/>
      <c r="PTX197" s="11"/>
      <c r="PTY197" s="11"/>
      <c r="PTZ197" s="11"/>
      <c r="PUA197" s="11"/>
      <c r="PUB197" s="11"/>
      <c r="PUC197" s="11"/>
      <c r="PUD197" s="11"/>
      <c r="PUE197" s="11"/>
      <c r="PUF197" s="11"/>
      <c r="PUG197" s="11"/>
      <c r="PUH197" s="11"/>
      <c r="PUI197" s="11"/>
      <c r="PUJ197" s="11"/>
      <c r="PUK197" s="11"/>
      <c r="PUL197" s="11"/>
      <c r="PUM197" s="11"/>
      <c r="PUN197" s="11"/>
      <c r="PUO197" s="11"/>
      <c r="PUP197" s="11"/>
      <c r="PUQ197" s="11"/>
      <c r="PUR197" s="11"/>
      <c r="PUS197" s="11"/>
      <c r="PUT197" s="11"/>
      <c r="PUU197" s="11"/>
      <c r="PUV197" s="11"/>
      <c r="PUW197" s="11"/>
      <c r="PUX197" s="11"/>
      <c r="PUY197" s="11"/>
      <c r="PUZ197" s="11"/>
      <c r="PVA197" s="11"/>
      <c r="PVB197" s="11"/>
      <c r="PVC197" s="11"/>
      <c r="PVD197" s="11"/>
      <c r="PVE197" s="11"/>
      <c r="PVF197" s="11"/>
      <c r="PVG197" s="11"/>
      <c r="PVH197" s="11"/>
      <c r="PVI197" s="11"/>
      <c r="PVJ197" s="11"/>
      <c r="PVK197" s="11"/>
      <c r="PVL197" s="11"/>
      <c r="PVM197" s="11"/>
      <c r="PVN197" s="11"/>
      <c r="PVO197" s="11"/>
      <c r="PVP197" s="11"/>
      <c r="PVQ197" s="11"/>
      <c r="PVR197" s="11"/>
      <c r="PVS197" s="11"/>
      <c r="PVT197" s="11"/>
      <c r="PVU197" s="11"/>
      <c r="PVV197" s="11"/>
      <c r="PVW197" s="11"/>
      <c r="PVX197" s="11"/>
      <c r="PVY197" s="11"/>
      <c r="PVZ197" s="11"/>
      <c r="PWA197" s="11"/>
      <c r="PWB197" s="11"/>
      <c r="PWC197" s="11"/>
      <c r="PWD197" s="11"/>
      <c r="PWE197" s="11"/>
      <c r="PWF197" s="11"/>
      <c r="PWG197" s="11"/>
      <c r="PWH197" s="11"/>
      <c r="PWI197" s="11"/>
      <c r="PWJ197" s="11"/>
      <c r="PWK197" s="11"/>
      <c r="PWL197" s="11"/>
      <c r="PWM197" s="11"/>
      <c r="PWN197" s="11"/>
      <c r="PWO197" s="11"/>
      <c r="PWP197" s="11"/>
      <c r="PWQ197" s="11"/>
      <c r="PWR197" s="11"/>
      <c r="PWS197" s="11"/>
      <c r="PWT197" s="11"/>
      <c r="PWU197" s="11"/>
      <c r="PWV197" s="11"/>
      <c r="PWW197" s="11"/>
      <c r="PWX197" s="11"/>
      <c r="PWY197" s="11"/>
      <c r="PWZ197" s="11"/>
      <c r="PXA197" s="11"/>
      <c r="PXB197" s="11"/>
      <c r="PXC197" s="11"/>
      <c r="PXD197" s="11"/>
      <c r="PXE197" s="11"/>
      <c r="PXF197" s="11"/>
      <c r="PXG197" s="11"/>
      <c r="PXH197" s="11"/>
      <c r="PXI197" s="11"/>
      <c r="PXJ197" s="11"/>
      <c r="PXK197" s="11"/>
      <c r="PXL197" s="11"/>
      <c r="PXM197" s="11"/>
      <c r="PXN197" s="11"/>
      <c r="PXO197" s="11"/>
      <c r="PXP197" s="11"/>
      <c r="PXQ197" s="11"/>
      <c r="PXR197" s="11"/>
      <c r="PXS197" s="11"/>
      <c r="PXT197" s="11"/>
      <c r="PXU197" s="11"/>
      <c r="PXV197" s="11"/>
      <c r="PXW197" s="11"/>
      <c r="PXX197" s="11"/>
      <c r="PXY197" s="11"/>
      <c r="PXZ197" s="11"/>
      <c r="PYA197" s="11"/>
      <c r="PYB197" s="11"/>
      <c r="PYC197" s="11"/>
      <c r="PYD197" s="11"/>
      <c r="PYE197" s="11"/>
      <c r="PYF197" s="11"/>
      <c r="PYG197" s="11"/>
      <c r="PYH197" s="11"/>
      <c r="PYI197" s="11"/>
      <c r="PYJ197" s="11"/>
      <c r="PYK197" s="11"/>
      <c r="PYL197" s="11"/>
      <c r="PYM197" s="11"/>
      <c r="PYN197" s="11"/>
      <c r="PYO197" s="11"/>
      <c r="PYP197" s="11"/>
      <c r="PYQ197" s="11"/>
      <c r="PYR197" s="11"/>
      <c r="PYS197" s="11"/>
      <c r="PYT197" s="11"/>
      <c r="PYU197" s="11"/>
      <c r="PYV197" s="11"/>
      <c r="PYW197" s="11"/>
      <c r="PYX197" s="11"/>
      <c r="PYY197" s="11"/>
      <c r="PYZ197" s="11"/>
      <c r="PZA197" s="11"/>
      <c r="PZB197" s="11"/>
      <c r="PZC197" s="11"/>
      <c r="PZD197" s="11"/>
      <c r="PZE197" s="11"/>
      <c r="PZF197" s="11"/>
      <c r="PZG197" s="11"/>
      <c r="PZH197" s="11"/>
      <c r="PZI197" s="11"/>
      <c r="PZJ197" s="11"/>
      <c r="PZK197" s="11"/>
      <c r="PZL197" s="11"/>
      <c r="PZM197" s="11"/>
      <c r="PZN197" s="11"/>
      <c r="PZO197" s="11"/>
      <c r="PZP197" s="11"/>
      <c r="PZQ197" s="11"/>
      <c r="PZR197" s="11"/>
      <c r="PZS197" s="11"/>
      <c r="PZT197" s="11"/>
      <c r="PZU197" s="11"/>
      <c r="PZV197" s="11"/>
      <c r="PZW197" s="11"/>
      <c r="PZX197" s="11"/>
      <c r="PZY197" s="11"/>
      <c r="PZZ197" s="11"/>
      <c r="QAA197" s="11"/>
      <c r="QAB197" s="11"/>
      <c r="QAC197" s="11"/>
      <c r="QAD197" s="11"/>
      <c r="QAE197" s="11"/>
      <c r="QAF197" s="11"/>
      <c r="QAG197" s="11"/>
      <c r="QAH197" s="11"/>
      <c r="QAI197" s="11"/>
      <c r="QAJ197" s="11"/>
      <c r="QAK197" s="11"/>
      <c r="QAL197" s="11"/>
      <c r="QAM197" s="11"/>
      <c r="QAN197" s="11"/>
      <c r="QAO197" s="11"/>
      <c r="QAP197" s="11"/>
      <c r="QAQ197" s="11"/>
      <c r="QAR197" s="11"/>
      <c r="QAS197" s="11"/>
      <c r="QAT197" s="11"/>
      <c r="QAU197" s="11"/>
      <c r="QAV197" s="11"/>
      <c r="QAW197" s="11"/>
      <c r="QAX197" s="11"/>
      <c r="QAY197" s="11"/>
      <c r="QAZ197" s="11"/>
      <c r="QBA197" s="11"/>
      <c r="QBB197" s="11"/>
      <c r="QBC197" s="11"/>
      <c r="QBD197" s="11"/>
      <c r="QBE197" s="11"/>
      <c r="QBF197" s="11"/>
      <c r="QBG197" s="11"/>
      <c r="QBH197" s="11"/>
      <c r="QBI197" s="11"/>
      <c r="QBJ197" s="11"/>
      <c r="QBK197" s="11"/>
      <c r="QBL197" s="11"/>
      <c r="QBM197" s="11"/>
      <c r="QBN197" s="11"/>
      <c r="QBO197" s="11"/>
      <c r="QBP197" s="11"/>
      <c r="QBQ197" s="11"/>
      <c r="QBR197" s="11"/>
      <c r="QBS197" s="11"/>
      <c r="QBT197" s="11"/>
      <c r="QBU197" s="11"/>
      <c r="QBV197" s="11"/>
      <c r="QBW197" s="11"/>
      <c r="QBX197" s="11"/>
      <c r="QBY197" s="11"/>
      <c r="QBZ197" s="11"/>
      <c r="QCA197" s="11"/>
      <c r="QCB197" s="11"/>
      <c r="QCC197" s="11"/>
      <c r="QCD197" s="11"/>
      <c r="QCE197" s="11"/>
      <c r="QCF197" s="11"/>
      <c r="QCG197" s="11"/>
      <c r="QCH197" s="11"/>
      <c r="QCI197" s="11"/>
      <c r="QCJ197" s="11"/>
      <c r="QCK197" s="11"/>
      <c r="QCL197" s="11"/>
      <c r="QCM197" s="11"/>
      <c r="QCN197" s="11"/>
      <c r="QCO197" s="11"/>
      <c r="QCP197" s="11"/>
      <c r="QCQ197" s="11"/>
      <c r="QCR197" s="11"/>
      <c r="QCS197" s="11"/>
      <c r="QCT197" s="11"/>
      <c r="QCU197" s="11"/>
      <c r="QCV197" s="11"/>
      <c r="QCW197" s="11"/>
      <c r="QCX197" s="11"/>
      <c r="QCY197" s="11"/>
      <c r="QCZ197" s="11"/>
      <c r="QDA197" s="11"/>
      <c r="QDB197" s="11"/>
      <c r="QDC197" s="11"/>
      <c r="QDD197" s="11"/>
      <c r="QDE197" s="11"/>
      <c r="QDF197" s="11"/>
      <c r="QDG197" s="11"/>
      <c r="QDH197" s="11"/>
      <c r="QDI197" s="11"/>
      <c r="QDJ197" s="11"/>
      <c r="QDK197" s="11"/>
      <c r="QDL197" s="11"/>
      <c r="QDM197" s="11"/>
      <c r="QDN197" s="11"/>
      <c r="QDO197" s="11"/>
      <c r="QDP197" s="11"/>
      <c r="QDQ197" s="11"/>
      <c r="QDR197" s="11"/>
      <c r="QDS197" s="11"/>
      <c r="QDT197" s="11"/>
      <c r="QDU197" s="11"/>
      <c r="QDV197" s="11"/>
      <c r="QDW197" s="11"/>
      <c r="QDX197" s="11"/>
      <c r="QDY197" s="11"/>
      <c r="QDZ197" s="11"/>
      <c r="QEA197" s="11"/>
      <c r="QEB197" s="11"/>
      <c r="QEC197" s="11"/>
      <c r="QED197" s="11"/>
      <c r="QEE197" s="11"/>
      <c r="QEF197" s="11"/>
      <c r="QEG197" s="11"/>
      <c r="QEH197" s="11"/>
      <c r="QEI197" s="11"/>
      <c r="QEJ197" s="11"/>
      <c r="QEK197" s="11"/>
      <c r="QEL197" s="11"/>
      <c r="QEM197" s="11"/>
      <c r="QEN197" s="11"/>
      <c r="QEO197" s="11"/>
      <c r="QEP197" s="11"/>
      <c r="QEQ197" s="11"/>
      <c r="QER197" s="11"/>
      <c r="QES197" s="11"/>
      <c r="QET197" s="11"/>
      <c r="QEU197" s="11"/>
      <c r="QEV197" s="11"/>
      <c r="QEW197" s="11"/>
      <c r="QEX197" s="11"/>
      <c r="QEY197" s="11"/>
      <c r="QEZ197" s="11"/>
      <c r="QFA197" s="11"/>
      <c r="QFB197" s="11"/>
      <c r="QFC197" s="11"/>
      <c r="QFD197" s="11"/>
      <c r="QFE197" s="11"/>
      <c r="QFF197" s="11"/>
      <c r="QFG197" s="11"/>
      <c r="QFH197" s="11"/>
      <c r="QFI197" s="11"/>
      <c r="QFJ197" s="11"/>
      <c r="QFK197" s="11"/>
      <c r="QFL197" s="11"/>
      <c r="QFM197" s="11"/>
      <c r="QFN197" s="11"/>
      <c r="QFO197" s="11"/>
      <c r="QFP197" s="11"/>
      <c r="QFQ197" s="11"/>
      <c r="QFR197" s="11"/>
      <c r="QFS197" s="11"/>
      <c r="QFT197" s="11"/>
      <c r="QFU197" s="11"/>
      <c r="QFV197" s="11"/>
      <c r="QFW197" s="11"/>
      <c r="QFX197" s="11"/>
      <c r="QFY197" s="11"/>
      <c r="QFZ197" s="11"/>
      <c r="QGA197" s="11"/>
      <c r="QGB197" s="11"/>
      <c r="QGC197" s="11"/>
      <c r="QGD197" s="11"/>
      <c r="QGE197" s="11"/>
      <c r="QGF197" s="11"/>
      <c r="QGG197" s="11"/>
      <c r="QGH197" s="11"/>
      <c r="QGI197" s="11"/>
      <c r="QGJ197" s="11"/>
      <c r="QGK197" s="11"/>
      <c r="QGL197" s="11"/>
      <c r="QGM197" s="11"/>
      <c r="QGN197" s="11"/>
      <c r="QGO197" s="11"/>
      <c r="QGP197" s="11"/>
      <c r="QGQ197" s="11"/>
      <c r="QGR197" s="11"/>
      <c r="QGS197" s="11"/>
      <c r="QGT197" s="11"/>
      <c r="QGU197" s="11"/>
      <c r="QGV197" s="11"/>
      <c r="QGW197" s="11"/>
      <c r="QGX197" s="11"/>
      <c r="QGY197" s="11"/>
      <c r="QGZ197" s="11"/>
      <c r="QHA197" s="11"/>
      <c r="QHB197" s="11"/>
      <c r="QHC197" s="11"/>
      <c r="QHD197" s="11"/>
      <c r="QHE197" s="11"/>
      <c r="QHF197" s="11"/>
      <c r="QHG197" s="11"/>
      <c r="QHH197" s="11"/>
      <c r="QHI197" s="11"/>
      <c r="QHJ197" s="11"/>
      <c r="QHK197" s="11"/>
      <c r="QHL197" s="11"/>
      <c r="QHM197" s="11"/>
      <c r="QHN197" s="11"/>
      <c r="QHO197" s="11"/>
      <c r="QHP197" s="11"/>
      <c r="QHQ197" s="11"/>
      <c r="QHR197" s="11"/>
      <c r="QHS197" s="11"/>
      <c r="QHT197" s="11"/>
      <c r="QHU197" s="11"/>
      <c r="QHV197" s="11"/>
      <c r="QHW197" s="11"/>
      <c r="QHX197" s="11"/>
      <c r="QHY197" s="11"/>
      <c r="QHZ197" s="11"/>
      <c r="QIA197" s="11"/>
      <c r="QIB197" s="11"/>
      <c r="QIC197" s="11"/>
      <c r="QID197" s="11"/>
      <c r="QIE197" s="11"/>
      <c r="QIF197" s="11"/>
      <c r="QIG197" s="11"/>
      <c r="QIH197" s="11"/>
      <c r="QII197" s="11"/>
      <c r="QIJ197" s="11"/>
      <c r="QIK197" s="11"/>
      <c r="QIL197" s="11"/>
      <c r="QIM197" s="11"/>
      <c r="QIN197" s="11"/>
      <c r="QIO197" s="11"/>
      <c r="QIP197" s="11"/>
      <c r="QIQ197" s="11"/>
      <c r="QIR197" s="11"/>
      <c r="QIS197" s="11"/>
      <c r="QIT197" s="11"/>
      <c r="QIU197" s="11"/>
      <c r="QIV197" s="11"/>
      <c r="QIW197" s="11"/>
      <c r="QIX197" s="11"/>
      <c r="QIY197" s="11"/>
      <c r="QIZ197" s="11"/>
      <c r="QJA197" s="11"/>
      <c r="QJB197" s="11"/>
      <c r="QJC197" s="11"/>
      <c r="QJD197" s="11"/>
      <c r="QJE197" s="11"/>
      <c r="QJF197" s="11"/>
      <c r="QJG197" s="11"/>
      <c r="QJH197" s="11"/>
      <c r="QJI197" s="11"/>
      <c r="QJJ197" s="11"/>
      <c r="QJK197" s="11"/>
      <c r="QJL197" s="11"/>
      <c r="QJM197" s="11"/>
      <c r="QJN197" s="11"/>
      <c r="QJO197" s="11"/>
      <c r="QJP197" s="11"/>
      <c r="QJQ197" s="11"/>
      <c r="QJR197" s="11"/>
      <c r="QJS197" s="11"/>
      <c r="QJT197" s="11"/>
      <c r="QJU197" s="11"/>
      <c r="QJV197" s="11"/>
      <c r="QJW197" s="11"/>
      <c r="QJX197" s="11"/>
      <c r="QJY197" s="11"/>
      <c r="QJZ197" s="11"/>
      <c r="QKA197" s="11"/>
      <c r="QKB197" s="11"/>
      <c r="QKC197" s="11"/>
      <c r="QKD197" s="11"/>
      <c r="QKE197" s="11"/>
      <c r="QKF197" s="11"/>
      <c r="QKG197" s="11"/>
      <c r="QKH197" s="11"/>
      <c r="QKI197" s="11"/>
      <c r="QKJ197" s="11"/>
      <c r="QKK197" s="11"/>
      <c r="QKL197" s="11"/>
      <c r="QKM197" s="11"/>
      <c r="QKN197" s="11"/>
      <c r="QKO197" s="11"/>
      <c r="QKP197" s="11"/>
      <c r="QKQ197" s="11"/>
      <c r="QKR197" s="11"/>
      <c r="QKS197" s="11"/>
      <c r="QKT197" s="11"/>
      <c r="QKU197" s="11"/>
      <c r="QKV197" s="11"/>
      <c r="QKW197" s="11"/>
      <c r="QKX197" s="11"/>
      <c r="QKY197" s="11"/>
      <c r="QKZ197" s="11"/>
      <c r="QLA197" s="11"/>
      <c r="QLB197" s="11"/>
      <c r="QLC197" s="11"/>
      <c r="QLD197" s="11"/>
      <c r="QLE197" s="11"/>
      <c r="QLF197" s="11"/>
      <c r="QLG197" s="11"/>
      <c r="QLH197" s="11"/>
      <c r="QLI197" s="11"/>
      <c r="QLJ197" s="11"/>
      <c r="QLK197" s="11"/>
      <c r="QLL197" s="11"/>
      <c r="QLM197" s="11"/>
      <c r="QLN197" s="11"/>
      <c r="QLO197" s="11"/>
      <c r="QLP197" s="11"/>
      <c r="QLQ197" s="11"/>
      <c r="QLR197" s="11"/>
      <c r="QLS197" s="11"/>
      <c r="QLT197" s="11"/>
      <c r="QLU197" s="11"/>
      <c r="QLV197" s="11"/>
      <c r="QLW197" s="11"/>
      <c r="QLX197" s="11"/>
      <c r="QLY197" s="11"/>
      <c r="QLZ197" s="11"/>
      <c r="QMA197" s="11"/>
      <c r="QMB197" s="11"/>
      <c r="QMC197" s="11"/>
      <c r="QMD197" s="11"/>
      <c r="QME197" s="11"/>
      <c r="QMF197" s="11"/>
      <c r="QMG197" s="11"/>
      <c r="QMH197" s="11"/>
      <c r="QMI197" s="11"/>
      <c r="QMJ197" s="11"/>
      <c r="QMK197" s="11"/>
      <c r="QML197" s="11"/>
      <c r="QMM197" s="11"/>
      <c r="QMN197" s="11"/>
      <c r="QMO197" s="11"/>
      <c r="QMP197" s="11"/>
      <c r="QMQ197" s="11"/>
      <c r="QMR197" s="11"/>
      <c r="QMS197" s="11"/>
      <c r="QMT197" s="11"/>
      <c r="QMU197" s="11"/>
      <c r="QMV197" s="11"/>
      <c r="QMW197" s="11"/>
      <c r="QMX197" s="11"/>
      <c r="QMY197" s="11"/>
      <c r="QMZ197" s="11"/>
      <c r="QNA197" s="11"/>
      <c r="QNB197" s="11"/>
      <c r="QNC197" s="11"/>
      <c r="QND197" s="11"/>
      <c r="QNE197" s="11"/>
      <c r="QNF197" s="11"/>
      <c r="QNG197" s="11"/>
      <c r="QNH197" s="11"/>
      <c r="QNI197" s="11"/>
      <c r="QNJ197" s="11"/>
      <c r="QNK197" s="11"/>
      <c r="QNL197" s="11"/>
      <c r="QNM197" s="11"/>
      <c r="QNN197" s="11"/>
      <c r="QNO197" s="11"/>
      <c r="QNP197" s="11"/>
      <c r="QNQ197" s="11"/>
      <c r="QNR197" s="11"/>
      <c r="QNS197" s="11"/>
      <c r="QNT197" s="11"/>
      <c r="QNU197" s="11"/>
      <c r="QNV197" s="11"/>
      <c r="QNW197" s="11"/>
      <c r="QNX197" s="11"/>
      <c r="QNY197" s="11"/>
      <c r="QNZ197" s="11"/>
      <c r="QOA197" s="11"/>
      <c r="QOB197" s="11"/>
      <c r="QOC197" s="11"/>
      <c r="QOD197" s="11"/>
      <c r="QOE197" s="11"/>
      <c r="QOF197" s="11"/>
      <c r="QOG197" s="11"/>
      <c r="QOH197" s="11"/>
      <c r="QOI197" s="11"/>
      <c r="QOJ197" s="11"/>
      <c r="QOK197" s="11"/>
      <c r="QOL197" s="11"/>
      <c r="QOM197" s="11"/>
      <c r="QON197" s="11"/>
      <c r="QOO197" s="11"/>
      <c r="QOP197" s="11"/>
      <c r="QOQ197" s="11"/>
      <c r="QOR197" s="11"/>
      <c r="QOS197" s="11"/>
      <c r="QOT197" s="11"/>
      <c r="QOU197" s="11"/>
      <c r="QOV197" s="11"/>
      <c r="QOW197" s="11"/>
      <c r="QOX197" s="11"/>
      <c r="QOY197" s="11"/>
      <c r="QOZ197" s="11"/>
      <c r="QPA197" s="11"/>
      <c r="QPB197" s="11"/>
      <c r="QPC197" s="11"/>
      <c r="QPD197" s="11"/>
      <c r="QPE197" s="11"/>
      <c r="QPF197" s="11"/>
      <c r="QPG197" s="11"/>
      <c r="QPH197" s="11"/>
      <c r="QPI197" s="11"/>
      <c r="QPJ197" s="11"/>
      <c r="QPK197" s="11"/>
      <c r="QPL197" s="11"/>
      <c r="QPM197" s="11"/>
      <c r="QPN197" s="11"/>
      <c r="QPO197" s="11"/>
      <c r="QPP197" s="11"/>
      <c r="QPQ197" s="11"/>
      <c r="QPR197" s="11"/>
      <c r="QPS197" s="11"/>
      <c r="QPT197" s="11"/>
      <c r="QPU197" s="11"/>
      <c r="QPV197" s="11"/>
      <c r="QPW197" s="11"/>
      <c r="QPX197" s="11"/>
      <c r="QPY197" s="11"/>
      <c r="QPZ197" s="11"/>
      <c r="QQA197" s="11"/>
      <c r="QQB197" s="11"/>
      <c r="QQC197" s="11"/>
      <c r="QQD197" s="11"/>
      <c r="QQE197" s="11"/>
      <c r="QQF197" s="11"/>
      <c r="QQG197" s="11"/>
      <c r="QQH197" s="11"/>
      <c r="QQI197" s="11"/>
      <c r="QQJ197" s="11"/>
      <c r="QQK197" s="11"/>
      <c r="QQL197" s="11"/>
      <c r="QQM197" s="11"/>
      <c r="QQN197" s="11"/>
      <c r="QQO197" s="11"/>
      <c r="QQP197" s="11"/>
      <c r="QQQ197" s="11"/>
      <c r="QQR197" s="11"/>
      <c r="QQS197" s="11"/>
      <c r="QQT197" s="11"/>
      <c r="QQU197" s="11"/>
      <c r="QQV197" s="11"/>
      <c r="QQW197" s="11"/>
      <c r="QQX197" s="11"/>
      <c r="QQY197" s="11"/>
      <c r="QQZ197" s="11"/>
      <c r="QRA197" s="11"/>
      <c r="QRB197" s="11"/>
      <c r="QRC197" s="11"/>
      <c r="QRD197" s="11"/>
      <c r="QRE197" s="11"/>
      <c r="QRF197" s="11"/>
      <c r="QRG197" s="11"/>
      <c r="QRH197" s="11"/>
      <c r="QRI197" s="11"/>
      <c r="QRJ197" s="11"/>
      <c r="QRK197" s="11"/>
      <c r="QRL197" s="11"/>
      <c r="QRM197" s="11"/>
      <c r="QRN197" s="11"/>
      <c r="QRO197" s="11"/>
      <c r="QRP197" s="11"/>
      <c r="QRQ197" s="11"/>
      <c r="QRR197" s="11"/>
      <c r="QRS197" s="11"/>
      <c r="QRT197" s="11"/>
      <c r="QRU197" s="11"/>
      <c r="QRV197" s="11"/>
      <c r="QRW197" s="11"/>
      <c r="QRX197" s="11"/>
      <c r="QRY197" s="11"/>
      <c r="QRZ197" s="11"/>
      <c r="QSA197" s="11"/>
      <c r="QSB197" s="11"/>
      <c r="QSC197" s="11"/>
      <c r="QSD197" s="11"/>
      <c r="QSE197" s="11"/>
      <c r="QSF197" s="11"/>
      <c r="QSG197" s="11"/>
      <c r="QSH197" s="11"/>
      <c r="QSI197" s="11"/>
      <c r="QSJ197" s="11"/>
      <c r="QSK197" s="11"/>
      <c r="QSL197" s="11"/>
      <c r="QSM197" s="11"/>
      <c r="QSN197" s="11"/>
      <c r="QSO197" s="11"/>
      <c r="QSP197" s="11"/>
      <c r="QSQ197" s="11"/>
      <c r="QSR197" s="11"/>
      <c r="QSS197" s="11"/>
      <c r="QST197" s="11"/>
      <c r="QSU197" s="11"/>
      <c r="QSV197" s="11"/>
      <c r="QSW197" s="11"/>
      <c r="QSX197" s="11"/>
      <c r="QSY197" s="11"/>
      <c r="QSZ197" s="11"/>
      <c r="QTA197" s="11"/>
      <c r="QTB197" s="11"/>
      <c r="QTC197" s="11"/>
      <c r="QTD197" s="11"/>
      <c r="QTE197" s="11"/>
      <c r="QTF197" s="11"/>
      <c r="QTG197" s="11"/>
      <c r="QTH197" s="11"/>
      <c r="QTI197" s="11"/>
      <c r="QTJ197" s="11"/>
      <c r="QTK197" s="11"/>
      <c r="QTL197" s="11"/>
      <c r="QTM197" s="11"/>
      <c r="QTN197" s="11"/>
      <c r="QTO197" s="11"/>
      <c r="QTP197" s="11"/>
      <c r="QTQ197" s="11"/>
      <c r="QTR197" s="11"/>
      <c r="QTS197" s="11"/>
      <c r="QTT197" s="11"/>
      <c r="QTU197" s="11"/>
      <c r="QTV197" s="11"/>
      <c r="QTW197" s="11"/>
      <c r="QTX197" s="11"/>
      <c r="QTY197" s="11"/>
      <c r="QTZ197" s="11"/>
      <c r="QUA197" s="11"/>
      <c r="QUB197" s="11"/>
      <c r="QUC197" s="11"/>
      <c r="QUD197" s="11"/>
      <c r="QUE197" s="11"/>
      <c r="QUF197" s="11"/>
      <c r="QUG197" s="11"/>
      <c r="QUH197" s="11"/>
      <c r="QUI197" s="11"/>
      <c r="QUJ197" s="11"/>
      <c r="QUK197" s="11"/>
      <c r="QUL197" s="11"/>
      <c r="QUM197" s="11"/>
      <c r="QUN197" s="11"/>
      <c r="QUO197" s="11"/>
      <c r="QUP197" s="11"/>
      <c r="QUQ197" s="11"/>
      <c r="QUR197" s="11"/>
      <c r="QUS197" s="11"/>
      <c r="QUT197" s="11"/>
      <c r="QUU197" s="11"/>
      <c r="QUV197" s="11"/>
      <c r="QUW197" s="11"/>
      <c r="QUX197" s="11"/>
      <c r="QUY197" s="11"/>
      <c r="QUZ197" s="11"/>
      <c r="QVA197" s="11"/>
      <c r="QVB197" s="11"/>
      <c r="QVC197" s="11"/>
      <c r="QVD197" s="11"/>
      <c r="QVE197" s="11"/>
      <c r="QVF197" s="11"/>
      <c r="QVG197" s="11"/>
      <c r="QVH197" s="11"/>
      <c r="QVI197" s="11"/>
      <c r="QVJ197" s="11"/>
      <c r="QVK197" s="11"/>
      <c r="QVL197" s="11"/>
      <c r="QVM197" s="11"/>
      <c r="QVN197" s="11"/>
      <c r="QVO197" s="11"/>
      <c r="QVP197" s="11"/>
      <c r="QVQ197" s="11"/>
      <c r="QVR197" s="11"/>
      <c r="QVS197" s="11"/>
      <c r="QVT197" s="11"/>
      <c r="QVU197" s="11"/>
      <c r="QVV197" s="11"/>
      <c r="QVW197" s="11"/>
      <c r="QVX197" s="11"/>
      <c r="QVY197" s="11"/>
      <c r="QVZ197" s="11"/>
      <c r="QWA197" s="11"/>
      <c r="QWB197" s="11"/>
      <c r="QWC197" s="11"/>
      <c r="QWD197" s="11"/>
      <c r="QWE197" s="11"/>
      <c r="QWF197" s="11"/>
      <c r="QWG197" s="11"/>
      <c r="QWH197" s="11"/>
      <c r="QWI197" s="11"/>
      <c r="QWJ197" s="11"/>
      <c r="QWK197" s="11"/>
      <c r="QWL197" s="11"/>
      <c r="QWM197" s="11"/>
      <c r="QWN197" s="11"/>
      <c r="QWO197" s="11"/>
      <c r="QWP197" s="11"/>
      <c r="QWQ197" s="11"/>
      <c r="QWR197" s="11"/>
      <c r="QWS197" s="11"/>
      <c r="QWT197" s="11"/>
      <c r="QWU197" s="11"/>
      <c r="QWV197" s="11"/>
      <c r="QWW197" s="11"/>
      <c r="QWX197" s="11"/>
      <c r="QWY197" s="11"/>
      <c r="QWZ197" s="11"/>
      <c r="QXA197" s="11"/>
      <c r="QXB197" s="11"/>
      <c r="QXC197" s="11"/>
      <c r="QXD197" s="11"/>
      <c r="QXE197" s="11"/>
      <c r="QXF197" s="11"/>
      <c r="QXG197" s="11"/>
      <c r="QXH197" s="11"/>
      <c r="QXI197" s="11"/>
      <c r="QXJ197" s="11"/>
      <c r="QXK197" s="11"/>
      <c r="QXL197" s="11"/>
      <c r="QXM197" s="11"/>
      <c r="QXN197" s="11"/>
      <c r="QXO197" s="11"/>
      <c r="QXP197" s="11"/>
      <c r="QXQ197" s="11"/>
      <c r="QXR197" s="11"/>
      <c r="QXS197" s="11"/>
      <c r="QXT197" s="11"/>
      <c r="QXU197" s="11"/>
      <c r="QXV197" s="11"/>
      <c r="QXW197" s="11"/>
      <c r="QXX197" s="11"/>
      <c r="QXY197" s="11"/>
      <c r="QXZ197" s="11"/>
      <c r="QYA197" s="11"/>
      <c r="QYB197" s="11"/>
      <c r="QYC197" s="11"/>
      <c r="QYD197" s="11"/>
      <c r="QYE197" s="11"/>
      <c r="QYF197" s="11"/>
      <c r="QYG197" s="11"/>
      <c r="QYH197" s="11"/>
      <c r="QYI197" s="11"/>
      <c r="QYJ197" s="11"/>
      <c r="QYK197" s="11"/>
      <c r="QYL197" s="11"/>
      <c r="QYM197" s="11"/>
      <c r="QYN197" s="11"/>
      <c r="QYO197" s="11"/>
      <c r="QYP197" s="11"/>
      <c r="QYQ197" s="11"/>
      <c r="QYR197" s="11"/>
      <c r="QYS197" s="11"/>
      <c r="QYT197" s="11"/>
      <c r="QYU197" s="11"/>
      <c r="QYV197" s="11"/>
      <c r="QYW197" s="11"/>
      <c r="QYX197" s="11"/>
      <c r="QYY197" s="11"/>
      <c r="QYZ197" s="11"/>
      <c r="QZA197" s="11"/>
      <c r="QZB197" s="11"/>
      <c r="QZC197" s="11"/>
      <c r="QZD197" s="11"/>
      <c r="QZE197" s="11"/>
      <c r="QZF197" s="11"/>
      <c r="QZG197" s="11"/>
      <c r="QZH197" s="11"/>
      <c r="QZI197" s="11"/>
      <c r="QZJ197" s="11"/>
      <c r="QZK197" s="11"/>
      <c r="QZL197" s="11"/>
      <c r="QZM197" s="11"/>
      <c r="QZN197" s="11"/>
      <c r="QZO197" s="11"/>
      <c r="QZP197" s="11"/>
      <c r="QZQ197" s="11"/>
      <c r="QZR197" s="11"/>
      <c r="QZS197" s="11"/>
      <c r="QZT197" s="11"/>
      <c r="QZU197" s="11"/>
      <c r="QZV197" s="11"/>
      <c r="QZW197" s="11"/>
      <c r="QZX197" s="11"/>
      <c r="QZY197" s="11"/>
      <c r="QZZ197" s="11"/>
      <c r="RAA197" s="11"/>
      <c r="RAB197" s="11"/>
      <c r="RAC197" s="11"/>
      <c r="RAD197" s="11"/>
      <c r="RAE197" s="11"/>
      <c r="RAF197" s="11"/>
      <c r="RAG197" s="11"/>
      <c r="RAH197" s="11"/>
      <c r="RAI197" s="11"/>
      <c r="RAJ197" s="11"/>
      <c r="RAK197" s="11"/>
      <c r="RAL197" s="11"/>
      <c r="RAM197" s="11"/>
      <c r="RAN197" s="11"/>
      <c r="RAO197" s="11"/>
      <c r="RAP197" s="11"/>
      <c r="RAQ197" s="11"/>
      <c r="RAR197" s="11"/>
      <c r="RAS197" s="11"/>
      <c r="RAT197" s="11"/>
      <c r="RAU197" s="11"/>
      <c r="RAV197" s="11"/>
      <c r="RAW197" s="11"/>
      <c r="RAX197" s="11"/>
      <c r="RAY197" s="11"/>
      <c r="RAZ197" s="11"/>
      <c r="RBA197" s="11"/>
      <c r="RBB197" s="11"/>
      <c r="RBC197" s="11"/>
      <c r="RBD197" s="11"/>
      <c r="RBE197" s="11"/>
      <c r="RBF197" s="11"/>
      <c r="RBG197" s="11"/>
      <c r="RBH197" s="11"/>
      <c r="RBI197" s="11"/>
      <c r="RBJ197" s="11"/>
      <c r="RBK197" s="11"/>
      <c r="RBL197" s="11"/>
      <c r="RBM197" s="11"/>
      <c r="RBN197" s="11"/>
      <c r="RBO197" s="11"/>
      <c r="RBP197" s="11"/>
      <c r="RBQ197" s="11"/>
      <c r="RBR197" s="11"/>
      <c r="RBS197" s="11"/>
      <c r="RBT197" s="11"/>
      <c r="RBU197" s="11"/>
      <c r="RBV197" s="11"/>
      <c r="RBW197" s="11"/>
      <c r="RBX197" s="11"/>
      <c r="RBY197" s="11"/>
      <c r="RBZ197" s="11"/>
      <c r="RCA197" s="11"/>
      <c r="RCB197" s="11"/>
      <c r="RCC197" s="11"/>
      <c r="RCD197" s="11"/>
      <c r="RCE197" s="11"/>
      <c r="RCF197" s="11"/>
      <c r="RCG197" s="11"/>
      <c r="RCH197" s="11"/>
      <c r="RCI197" s="11"/>
      <c r="RCJ197" s="11"/>
      <c r="RCK197" s="11"/>
      <c r="RCL197" s="11"/>
      <c r="RCM197" s="11"/>
      <c r="RCN197" s="11"/>
      <c r="RCO197" s="11"/>
      <c r="RCP197" s="11"/>
      <c r="RCQ197" s="11"/>
      <c r="RCR197" s="11"/>
      <c r="RCS197" s="11"/>
      <c r="RCT197" s="11"/>
      <c r="RCU197" s="11"/>
      <c r="RCV197" s="11"/>
      <c r="RCW197" s="11"/>
      <c r="RCX197" s="11"/>
      <c r="RCY197" s="11"/>
      <c r="RCZ197" s="11"/>
      <c r="RDA197" s="11"/>
      <c r="RDB197" s="11"/>
      <c r="RDC197" s="11"/>
      <c r="RDD197" s="11"/>
      <c r="RDE197" s="11"/>
      <c r="RDF197" s="11"/>
      <c r="RDG197" s="11"/>
      <c r="RDH197" s="11"/>
      <c r="RDI197" s="11"/>
      <c r="RDJ197" s="11"/>
      <c r="RDK197" s="11"/>
      <c r="RDL197" s="11"/>
      <c r="RDM197" s="11"/>
      <c r="RDN197" s="11"/>
      <c r="RDO197" s="11"/>
      <c r="RDP197" s="11"/>
      <c r="RDQ197" s="11"/>
      <c r="RDR197" s="11"/>
      <c r="RDS197" s="11"/>
      <c r="RDT197" s="11"/>
      <c r="RDU197" s="11"/>
      <c r="RDV197" s="11"/>
      <c r="RDW197" s="11"/>
      <c r="RDX197" s="11"/>
      <c r="RDY197" s="11"/>
      <c r="RDZ197" s="11"/>
      <c r="REA197" s="11"/>
      <c r="REB197" s="11"/>
      <c r="REC197" s="11"/>
      <c r="RED197" s="11"/>
      <c r="REE197" s="11"/>
      <c r="REF197" s="11"/>
      <c r="REG197" s="11"/>
      <c r="REH197" s="11"/>
      <c r="REI197" s="11"/>
      <c r="REJ197" s="11"/>
      <c r="REK197" s="11"/>
      <c r="REL197" s="11"/>
      <c r="REM197" s="11"/>
      <c r="REN197" s="11"/>
      <c r="REO197" s="11"/>
      <c r="REP197" s="11"/>
      <c r="REQ197" s="11"/>
      <c r="RER197" s="11"/>
      <c r="RES197" s="11"/>
      <c r="RET197" s="11"/>
      <c r="REU197" s="11"/>
      <c r="REV197" s="11"/>
      <c r="REW197" s="11"/>
      <c r="REX197" s="11"/>
      <c r="REY197" s="11"/>
      <c r="REZ197" s="11"/>
      <c r="RFA197" s="11"/>
      <c r="RFB197" s="11"/>
      <c r="RFC197" s="11"/>
      <c r="RFD197" s="11"/>
      <c r="RFE197" s="11"/>
      <c r="RFF197" s="11"/>
      <c r="RFG197" s="11"/>
      <c r="RFH197" s="11"/>
      <c r="RFI197" s="11"/>
      <c r="RFJ197" s="11"/>
      <c r="RFK197" s="11"/>
      <c r="RFL197" s="11"/>
      <c r="RFM197" s="11"/>
      <c r="RFN197" s="11"/>
      <c r="RFO197" s="11"/>
      <c r="RFP197" s="11"/>
      <c r="RFQ197" s="11"/>
      <c r="RFR197" s="11"/>
      <c r="RFS197" s="11"/>
      <c r="RFT197" s="11"/>
      <c r="RFU197" s="11"/>
      <c r="RFV197" s="11"/>
      <c r="RFW197" s="11"/>
      <c r="RFX197" s="11"/>
      <c r="RFY197" s="11"/>
      <c r="RFZ197" s="11"/>
      <c r="RGA197" s="11"/>
      <c r="RGB197" s="11"/>
      <c r="RGC197" s="11"/>
      <c r="RGD197" s="11"/>
      <c r="RGE197" s="11"/>
      <c r="RGF197" s="11"/>
      <c r="RGG197" s="11"/>
      <c r="RGH197" s="11"/>
      <c r="RGI197" s="11"/>
      <c r="RGJ197" s="11"/>
      <c r="RGK197" s="11"/>
      <c r="RGL197" s="11"/>
      <c r="RGM197" s="11"/>
      <c r="RGN197" s="11"/>
      <c r="RGO197" s="11"/>
      <c r="RGP197" s="11"/>
      <c r="RGQ197" s="11"/>
      <c r="RGR197" s="11"/>
      <c r="RGS197" s="11"/>
      <c r="RGT197" s="11"/>
      <c r="RGU197" s="11"/>
      <c r="RGV197" s="11"/>
      <c r="RGW197" s="11"/>
      <c r="RGX197" s="11"/>
      <c r="RGY197" s="11"/>
      <c r="RGZ197" s="11"/>
      <c r="RHA197" s="11"/>
      <c r="RHB197" s="11"/>
      <c r="RHC197" s="11"/>
      <c r="RHD197" s="11"/>
      <c r="RHE197" s="11"/>
      <c r="RHF197" s="11"/>
      <c r="RHG197" s="11"/>
      <c r="RHH197" s="11"/>
      <c r="RHI197" s="11"/>
      <c r="RHJ197" s="11"/>
      <c r="RHK197" s="11"/>
      <c r="RHL197" s="11"/>
      <c r="RHM197" s="11"/>
      <c r="RHN197" s="11"/>
      <c r="RHO197" s="11"/>
      <c r="RHP197" s="11"/>
      <c r="RHQ197" s="11"/>
      <c r="RHR197" s="11"/>
      <c r="RHS197" s="11"/>
      <c r="RHT197" s="11"/>
      <c r="RHU197" s="11"/>
      <c r="RHV197" s="11"/>
      <c r="RHW197" s="11"/>
      <c r="RHX197" s="11"/>
      <c r="RHY197" s="11"/>
      <c r="RHZ197" s="11"/>
      <c r="RIA197" s="11"/>
      <c r="RIB197" s="11"/>
      <c r="RIC197" s="11"/>
      <c r="RID197" s="11"/>
      <c r="RIE197" s="11"/>
      <c r="RIF197" s="11"/>
      <c r="RIG197" s="11"/>
      <c r="RIH197" s="11"/>
      <c r="RII197" s="11"/>
      <c r="RIJ197" s="11"/>
      <c r="RIK197" s="11"/>
      <c r="RIL197" s="11"/>
      <c r="RIM197" s="11"/>
      <c r="RIN197" s="11"/>
      <c r="RIO197" s="11"/>
      <c r="RIP197" s="11"/>
      <c r="RIQ197" s="11"/>
      <c r="RIR197" s="11"/>
      <c r="RIS197" s="11"/>
      <c r="RIT197" s="11"/>
      <c r="RIU197" s="11"/>
      <c r="RIV197" s="11"/>
      <c r="RIW197" s="11"/>
      <c r="RIX197" s="11"/>
      <c r="RIY197" s="11"/>
      <c r="RIZ197" s="11"/>
      <c r="RJA197" s="11"/>
      <c r="RJB197" s="11"/>
      <c r="RJC197" s="11"/>
      <c r="RJD197" s="11"/>
      <c r="RJE197" s="11"/>
      <c r="RJF197" s="11"/>
      <c r="RJG197" s="11"/>
      <c r="RJH197" s="11"/>
      <c r="RJI197" s="11"/>
      <c r="RJJ197" s="11"/>
      <c r="RJK197" s="11"/>
      <c r="RJL197" s="11"/>
      <c r="RJM197" s="11"/>
      <c r="RJN197" s="11"/>
      <c r="RJO197" s="11"/>
      <c r="RJP197" s="11"/>
      <c r="RJQ197" s="11"/>
      <c r="RJR197" s="11"/>
      <c r="RJS197" s="11"/>
      <c r="RJT197" s="11"/>
      <c r="RJU197" s="11"/>
      <c r="RJV197" s="11"/>
      <c r="RJW197" s="11"/>
      <c r="RJX197" s="11"/>
      <c r="RJY197" s="11"/>
      <c r="RJZ197" s="11"/>
      <c r="RKA197" s="11"/>
      <c r="RKB197" s="11"/>
      <c r="RKC197" s="11"/>
      <c r="RKD197" s="11"/>
      <c r="RKE197" s="11"/>
      <c r="RKF197" s="11"/>
      <c r="RKG197" s="11"/>
      <c r="RKH197" s="11"/>
      <c r="RKI197" s="11"/>
      <c r="RKJ197" s="11"/>
      <c r="RKK197" s="11"/>
      <c r="RKL197" s="11"/>
      <c r="RKM197" s="11"/>
      <c r="RKN197" s="11"/>
      <c r="RKO197" s="11"/>
      <c r="RKP197" s="11"/>
      <c r="RKQ197" s="11"/>
      <c r="RKR197" s="11"/>
      <c r="RKS197" s="11"/>
      <c r="RKT197" s="11"/>
      <c r="RKU197" s="11"/>
      <c r="RKV197" s="11"/>
      <c r="RKW197" s="11"/>
      <c r="RKX197" s="11"/>
      <c r="RKY197" s="11"/>
      <c r="RKZ197" s="11"/>
      <c r="RLA197" s="11"/>
      <c r="RLB197" s="11"/>
      <c r="RLC197" s="11"/>
      <c r="RLD197" s="11"/>
      <c r="RLE197" s="11"/>
      <c r="RLF197" s="11"/>
      <c r="RLG197" s="11"/>
      <c r="RLH197" s="11"/>
      <c r="RLI197" s="11"/>
      <c r="RLJ197" s="11"/>
      <c r="RLK197" s="11"/>
      <c r="RLL197" s="11"/>
      <c r="RLM197" s="11"/>
      <c r="RLN197" s="11"/>
      <c r="RLO197" s="11"/>
      <c r="RLP197" s="11"/>
      <c r="RLQ197" s="11"/>
      <c r="RLR197" s="11"/>
      <c r="RLS197" s="11"/>
      <c r="RLT197" s="11"/>
      <c r="RLU197" s="11"/>
      <c r="RLV197" s="11"/>
      <c r="RLW197" s="11"/>
      <c r="RLX197" s="11"/>
      <c r="RLY197" s="11"/>
      <c r="RLZ197" s="11"/>
      <c r="RMA197" s="11"/>
      <c r="RMB197" s="11"/>
      <c r="RMC197" s="11"/>
      <c r="RMD197" s="11"/>
      <c r="RME197" s="11"/>
      <c r="RMF197" s="11"/>
      <c r="RMG197" s="11"/>
      <c r="RMH197" s="11"/>
      <c r="RMI197" s="11"/>
      <c r="RMJ197" s="11"/>
      <c r="RMK197" s="11"/>
      <c r="RML197" s="11"/>
      <c r="RMM197" s="11"/>
      <c r="RMN197" s="11"/>
      <c r="RMO197" s="11"/>
      <c r="RMP197" s="11"/>
      <c r="RMQ197" s="11"/>
      <c r="RMR197" s="11"/>
      <c r="RMS197" s="11"/>
      <c r="RMT197" s="11"/>
      <c r="RMU197" s="11"/>
      <c r="RMV197" s="11"/>
      <c r="RMW197" s="11"/>
      <c r="RMX197" s="11"/>
      <c r="RMY197" s="11"/>
      <c r="RMZ197" s="11"/>
      <c r="RNA197" s="11"/>
      <c r="RNB197" s="11"/>
      <c r="RNC197" s="11"/>
      <c r="RND197" s="11"/>
      <c r="RNE197" s="11"/>
      <c r="RNF197" s="11"/>
      <c r="RNG197" s="11"/>
      <c r="RNH197" s="11"/>
      <c r="RNI197" s="11"/>
      <c r="RNJ197" s="11"/>
      <c r="RNK197" s="11"/>
      <c r="RNL197" s="11"/>
      <c r="RNM197" s="11"/>
      <c r="RNN197" s="11"/>
      <c r="RNO197" s="11"/>
      <c r="RNP197" s="11"/>
      <c r="RNQ197" s="11"/>
      <c r="RNR197" s="11"/>
      <c r="RNS197" s="11"/>
      <c r="RNT197" s="11"/>
      <c r="RNU197" s="11"/>
      <c r="RNV197" s="11"/>
      <c r="RNW197" s="11"/>
      <c r="RNX197" s="11"/>
      <c r="RNY197" s="11"/>
      <c r="RNZ197" s="11"/>
      <c r="ROA197" s="11"/>
      <c r="ROB197" s="11"/>
      <c r="ROC197" s="11"/>
      <c r="ROD197" s="11"/>
      <c r="ROE197" s="11"/>
      <c r="ROF197" s="11"/>
      <c r="ROG197" s="11"/>
      <c r="ROH197" s="11"/>
      <c r="ROI197" s="11"/>
      <c r="ROJ197" s="11"/>
      <c r="ROK197" s="11"/>
      <c r="ROL197" s="11"/>
      <c r="ROM197" s="11"/>
      <c r="RON197" s="11"/>
      <c r="ROO197" s="11"/>
      <c r="ROP197" s="11"/>
      <c r="ROQ197" s="11"/>
      <c r="ROR197" s="11"/>
      <c r="ROS197" s="11"/>
      <c r="ROT197" s="11"/>
      <c r="ROU197" s="11"/>
      <c r="ROV197" s="11"/>
      <c r="ROW197" s="11"/>
      <c r="ROX197" s="11"/>
      <c r="ROY197" s="11"/>
      <c r="ROZ197" s="11"/>
      <c r="RPA197" s="11"/>
      <c r="RPB197" s="11"/>
      <c r="RPC197" s="11"/>
      <c r="RPD197" s="11"/>
      <c r="RPE197" s="11"/>
      <c r="RPF197" s="11"/>
      <c r="RPG197" s="11"/>
      <c r="RPH197" s="11"/>
      <c r="RPI197" s="11"/>
      <c r="RPJ197" s="11"/>
      <c r="RPK197" s="11"/>
      <c r="RPL197" s="11"/>
      <c r="RPM197" s="11"/>
      <c r="RPN197" s="11"/>
      <c r="RPO197" s="11"/>
      <c r="RPP197" s="11"/>
      <c r="RPQ197" s="11"/>
      <c r="RPR197" s="11"/>
      <c r="RPS197" s="11"/>
      <c r="RPT197" s="11"/>
      <c r="RPU197" s="11"/>
      <c r="RPV197" s="11"/>
      <c r="RPW197" s="11"/>
      <c r="RPX197" s="11"/>
      <c r="RPY197" s="11"/>
      <c r="RPZ197" s="11"/>
      <c r="RQA197" s="11"/>
      <c r="RQB197" s="11"/>
      <c r="RQC197" s="11"/>
      <c r="RQD197" s="11"/>
      <c r="RQE197" s="11"/>
      <c r="RQF197" s="11"/>
      <c r="RQG197" s="11"/>
      <c r="RQH197" s="11"/>
      <c r="RQI197" s="11"/>
      <c r="RQJ197" s="11"/>
      <c r="RQK197" s="11"/>
      <c r="RQL197" s="11"/>
      <c r="RQM197" s="11"/>
      <c r="RQN197" s="11"/>
      <c r="RQO197" s="11"/>
      <c r="RQP197" s="11"/>
      <c r="RQQ197" s="11"/>
      <c r="RQR197" s="11"/>
      <c r="RQS197" s="11"/>
      <c r="RQT197" s="11"/>
      <c r="RQU197" s="11"/>
      <c r="RQV197" s="11"/>
      <c r="RQW197" s="11"/>
      <c r="RQX197" s="11"/>
      <c r="RQY197" s="11"/>
      <c r="RQZ197" s="11"/>
      <c r="RRA197" s="11"/>
      <c r="RRB197" s="11"/>
      <c r="RRC197" s="11"/>
      <c r="RRD197" s="11"/>
      <c r="RRE197" s="11"/>
      <c r="RRF197" s="11"/>
      <c r="RRG197" s="11"/>
      <c r="RRH197" s="11"/>
      <c r="RRI197" s="11"/>
      <c r="RRJ197" s="11"/>
      <c r="RRK197" s="11"/>
      <c r="RRL197" s="11"/>
      <c r="RRM197" s="11"/>
      <c r="RRN197" s="11"/>
      <c r="RRO197" s="11"/>
      <c r="RRP197" s="11"/>
      <c r="RRQ197" s="11"/>
      <c r="RRR197" s="11"/>
      <c r="RRS197" s="11"/>
      <c r="RRT197" s="11"/>
      <c r="RRU197" s="11"/>
      <c r="RRV197" s="11"/>
      <c r="RRW197" s="11"/>
      <c r="RRX197" s="11"/>
      <c r="RRY197" s="11"/>
      <c r="RRZ197" s="11"/>
      <c r="RSA197" s="11"/>
      <c r="RSB197" s="11"/>
      <c r="RSC197" s="11"/>
      <c r="RSD197" s="11"/>
      <c r="RSE197" s="11"/>
      <c r="RSF197" s="11"/>
      <c r="RSG197" s="11"/>
      <c r="RSH197" s="11"/>
      <c r="RSI197" s="11"/>
      <c r="RSJ197" s="11"/>
      <c r="RSK197" s="11"/>
      <c r="RSL197" s="11"/>
      <c r="RSM197" s="11"/>
      <c r="RSN197" s="11"/>
      <c r="RSO197" s="11"/>
      <c r="RSP197" s="11"/>
      <c r="RSQ197" s="11"/>
      <c r="RSR197" s="11"/>
      <c r="RSS197" s="11"/>
      <c r="RST197" s="11"/>
      <c r="RSU197" s="11"/>
      <c r="RSV197" s="11"/>
      <c r="RSW197" s="11"/>
      <c r="RSX197" s="11"/>
      <c r="RSY197" s="11"/>
      <c r="RSZ197" s="11"/>
      <c r="RTA197" s="11"/>
      <c r="RTB197" s="11"/>
      <c r="RTC197" s="11"/>
      <c r="RTD197" s="11"/>
      <c r="RTE197" s="11"/>
      <c r="RTF197" s="11"/>
      <c r="RTG197" s="11"/>
      <c r="RTH197" s="11"/>
      <c r="RTI197" s="11"/>
      <c r="RTJ197" s="11"/>
      <c r="RTK197" s="11"/>
      <c r="RTL197" s="11"/>
      <c r="RTM197" s="11"/>
      <c r="RTN197" s="11"/>
      <c r="RTO197" s="11"/>
      <c r="RTP197" s="11"/>
      <c r="RTQ197" s="11"/>
      <c r="RTR197" s="11"/>
      <c r="RTS197" s="11"/>
      <c r="RTT197" s="11"/>
      <c r="RTU197" s="11"/>
      <c r="RTV197" s="11"/>
      <c r="RTW197" s="11"/>
      <c r="RTX197" s="11"/>
      <c r="RTY197" s="11"/>
      <c r="RTZ197" s="11"/>
      <c r="RUA197" s="11"/>
      <c r="RUB197" s="11"/>
      <c r="RUC197" s="11"/>
      <c r="RUD197" s="11"/>
      <c r="RUE197" s="11"/>
      <c r="RUF197" s="11"/>
      <c r="RUG197" s="11"/>
      <c r="RUH197" s="11"/>
      <c r="RUI197" s="11"/>
      <c r="RUJ197" s="11"/>
      <c r="RUK197" s="11"/>
      <c r="RUL197" s="11"/>
      <c r="RUM197" s="11"/>
      <c r="RUN197" s="11"/>
      <c r="RUO197" s="11"/>
      <c r="RUP197" s="11"/>
      <c r="RUQ197" s="11"/>
      <c r="RUR197" s="11"/>
      <c r="RUS197" s="11"/>
      <c r="RUT197" s="11"/>
      <c r="RUU197" s="11"/>
      <c r="RUV197" s="11"/>
      <c r="RUW197" s="11"/>
      <c r="RUX197" s="11"/>
      <c r="RUY197" s="11"/>
      <c r="RUZ197" s="11"/>
      <c r="RVA197" s="11"/>
      <c r="RVB197" s="11"/>
      <c r="RVC197" s="11"/>
      <c r="RVD197" s="11"/>
      <c r="RVE197" s="11"/>
      <c r="RVF197" s="11"/>
      <c r="RVG197" s="11"/>
      <c r="RVH197" s="11"/>
      <c r="RVI197" s="11"/>
      <c r="RVJ197" s="11"/>
      <c r="RVK197" s="11"/>
      <c r="RVL197" s="11"/>
      <c r="RVM197" s="11"/>
      <c r="RVN197" s="11"/>
      <c r="RVO197" s="11"/>
      <c r="RVP197" s="11"/>
      <c r="RVQ197" s="11"/>
      <c r="RVR197" s="11"/>
      <c r="RVS197" s="11"/>
      <c r="RVT197" s="11"/>
      <c r="RVU197" s="11"/>
      <c r="RVV197" s="11"/>
      <c r="RVW197" s="11"/>
      <c r="RVX197" s="11"/>
      <c r="RVY197" s="11"/>
      <c r="RVZ197" s="11"/>
      <c r="RWA197" s="11"/>
      <c r="RWB197" s="11"/>
      <c r="RWC197" s="11"/>
      <c r="RWD197" s="11"/>
      <c r="RWE197" s="11"/>
      <c r="RWF197" s="11"/>
      <c r="RWG197" s="11"/>
      <c r="RWH197" s="11"/>
      <c r="RWI197" s="11"/>
      <c r="RWJ197" s="11"/>
      <c r="RWK197" s="11"/>
      <c r="RWL197" s="11"/>
      <c r="RWM197" s="11"/>
      <c r="RWN197" s="11"/>
      <c r="RWO197" s="11"/>
      <c r="RWP197" s="11"/>
      <c r="RWQ197" s="11"/>
      <c r="RWR197" s="11"/>
      <c r="RWS197" s="11"/>
      <c r="RWT197" s="11"/>
      <c r="RWU197" s="11"/>
      <c r="RWV197" s="11"/>
      <c r="RWW197" s="11"/>
      <c r="RWX197" s="11"/>
      <c r="RWY197" s="11"/>
      <c r="RWZ197" s="11"/>
      <c r="RXA197" s="11"/>
      <c r="RXB197" s="11"/>
      <c r="RXC197" s="11"/>
      <c r="RXD197" s="11"/>
      <c r="RXE197" s="11"/>
      <c r="RXF197" s="11"/>
      <c r="RXG197" s="11"/>
      <c r="RXH197" s="11"/>
      <c r="RXI197" s="11"/>
      <c r="RXJ197" s="11"/>
      <c r="RXK197" s="11"/>
      <c r="RXL197" s="11"/>
      <c r="RXM197" s="11"/>
      <c r="RXN197" s="11"/>
      <c r="RXO197" s="11"/>
      <c r="RXP197" s="11"/>
      <c r="RXQ197" s="11"/>
      <c r="RXR197" s="11"/>
      <c r="RXS197" s="11"/>
      <c r="RXT197" s="11"/>
      <c r="RXU197" s="11"/>
      <c r="RXV197" s="11"/>
      <c r="RXW197" s="11"/>
      <c r="RXX197" s="11"/>
      <c r="RXY197" s="11"/>
      <c r="RXZ197" s="11"/>
      <c r="RYA197" s="11"/>
      <c r="RYB197" s="11"/>
      <c r="RYC197" s="11"/>
      <c r="RYD197" s="11"/>
      <c r="RYE197" s="11"/>
      <c r="RYF197" s="11"/>
      <c r="RYG197" s="11"/>
      <c r="RYH197" s="11"/>
      <c r="RYI197" s="11"/>
      <c r="RYJ197" s="11"/>
      <c r="RYK197" s="11"/>
      <c r="RYL197" s="11"/>
      <c r="RYM197" s="11"/>
      <c r="RYN197" s="11"/>
      <c r="RYO197" s="11"/>
      <c r="RYP197" s="11"/>
      <c r="RYQ197" s="11"/>
      <c r="RYR197" s="11"/>
      <c r="RYS197" s="11"/>
      <c r="RYT197" s="11"/>
      <c r="RYU197" s="11"/>
      <c r="RYV197" s="11"/>
      <c r="RYW197" s="11"/>
      <c r="RYX197" s="11"/>
      <c r="RYY197" s="11"/>
      <c r="RYZ197" s="11"/>
      <c r="RZA197" s="11"/>
      <c r="RZB197" s="11"/>
      <c r="RZC197" s="11"/>
      <c r="RZD197" s="11"/>
      <c r="RZE197" s="11"/>
      <c r="RZF197" s="11"/>
      <c r="RZG197" s="11"/>
      <c r="RZH197" s="11"/>
      <c r="RZI197" s="11"/>
      <c r="RZJ197" s="11"/>
      <c r="RZK197" s="11"/>
      <c r="RZL197" s="11"/>
      <c r="RZM197" s="11"/>
      <c r="RZN197" s="11"/>
      <c r="RZO197" s="11"/>
      <c r="RZP197" s="11"/>
      <c r="RZQ197" s="11"/>
      <c r="RZR197" s="11"/>
      <c r="RZS197" s="11"/>
      <c r="RZT197" s="11"/>
      <c r="RZU197" s="11"/>
      <c r="RZV197" s="11"/>
      <c r="RZW197" s="11"/>
      <c r="RZX197" s="11"/>
      <c r="RZY197" s="11"/>
      <c r="RZZ197" s="11"/>
      <c r="SAA197" s="11"/>
      <c r="SAB197" s="11"/>
      <c r="SAC197" s="11"/>
      <c r="SAD197" s="11"/>
      <c r="SAE197" s="11"/>
      <c r="SAF197" s="11"/>
      <c r="SAG197" s="11"/>
      <c r="SAH197" s="11"/>
      <c r="SAI197" s="11"/>
      <c r="SAJ197" s="11"/>
      <c r="SAK197" s="11"/>
      <c r="SAL197" s="11"/>
      <c r="SAM197" s="11"/>
      <c r="SAN197" s="11"/>
      <c r="SAO197" s="11"/>
      <c r="SAP197" s="11"/>
      <c r="SAQ197" s="11"/>
      <c r="SAR197" s="11"/>
      <c r="SAS197" s="11"/>
      <c r="SAT197" s="11"/>
      <c r="SAU197" s="11"/>
      <c r="SAV197" s="11"/>
      <c r="SAW197" s="11"/>
      <c r="SAX197" s="11"/>
      <c r="SAY197" s="11"/>
      <c r="SAZ197" s="11"/>
      <c r="SBA197" s="11"/>
      <c r="SBB197" s="11"/>
      <c r="SBC197" s="11"/>
      <c r="SBD197" s="11"/>
      <c r="SBE197" s="11"/>
      <c r="SBF197" s="11"/>
      <c r="SBG197" s="11"/>
      <c r="SBH197" s="11"/>
      <c r="SBI197" s="11"/>
      <c r="SBJ197" s="11"/>
      <c r="SBK197" s="11"/>
      <c r="SBL197" s="11"/>
      <c r="SBM197" s="11"/>
      <c r="SBN197" s="11"/>
      <c r="SBO197" s="11"/>
      <c r="SBP197" s="11"/>
      <c r="SBQ197" s="11"/>
      <c r="SBR197" s="11"/>
      <c r="SBS197" s="11"/>
      <c r="SBT197" s="11"/>
      <c r="SBU197" s="11"/>
      <c r="SBV197" s="11"/>
      <c r="SBW197" s="11"/>
      <c r="SBX197" s="11"/>
      <c r="SBY197" s="11"/>
      <c r="SBZ197" s="11"/>
      <c r="SCA197" s="11"/>
      <c r="SCB197" s="11"/>
      <c r="SCC197" s="11"/>
      <c r="SCD197" s="11"/>
      <c r="SCE197" s="11"/>
      <c r="SCF197" s="11"/>
      <c r="SCG197" s="11"/>
      <c r="SCH197" s="11"/>
      <c r="SCI197" s="11"/>
      <c r="SCJ197" s="11"/>
      <c r="SCK197" s="11"/>
      <c r="SCL197" s="11"/>
      <c r="SCM197" s="11"/>
      <c r="SCN197" s="11"/>
      <c r="SCO197" s="11"/>
      <c r="SCP197" s="11"/>
      <c r="SCQ197" s="11"/>
      <c r="SCR197" s="11"/>
      <c r="SCS197" s="11"/>
      <c r="SCT197" s="11"/>
      <c r="SCU197" s="11"/>
      <c r="SCV197" s="11"/>
      <c r="SCW197" s="11"/>
      <c r="SCX197" s="11"/>
      <c r="SCY197" s="11"/>
      <c r="SCZ197" s="11"/>
      <c r="SDA197" s="11"/>
      <c r="SDB197" s="11"/>
      <c r="SDC197" s="11"/>
      <c r="SDD197" s="11"/>
      <c r="SDE197" s="11"/>
      <c r="SDF197" s="11"/>
      <c r="SDG197" s="11"/>
      <c r="SDH197" s="11"/>
      <c r="SDI197" s="11"/>
      <c r="SDJ197" s="11"/>
      <c r="SDK197" s="11"/>
      <c r="SDL197" s="11"/>
      <c r="SDM197" s="11"/>
      <c r="SDN197" s="11"/>
      <c r="SDO197" s="11"/>
      <c r="SDP197" s="11"/>
      <c r="SDQ197" s="11"/>
      <c r="SDR197" s="11"/>
      <c r="SDS197" s="11"/>
      <c r="SDT197" s="11"/>
      <c r="SDU197" s="11"/>
      <c r="SDV197" s="11"/>
      <c r="SDW197" s="11"/>
      <c r="SDX197" s="11"/>
      <c r="SDY197" s="11"/>
      <c r="SDZ197" s="11"/>
      <c r="SEA197" s="11"/>
      <c r="SEB197" s="11"/>
      <c r="SEC197" s="11"/>
      <c r="SED197" s="11"/>
      <c r="SEE197" s="11"/>
      <c r="SEF197" s="11"/>
      <c r="SEG197" s="11"/>
      <c r="SEH197" s="11"/>
      <c r="SEI197" s="11"/>
      <c r="SEJ197" s="11"/>
      <c r="SEK197" s="11"/>
      <c r="SEL197" s="11"/>
      <c r="SEM197" s="11"/>
      <c r="SEN197" s="11"/>
      <c r="SEO197" s="11"/>
      <c r="SEP197" s="11"/>
      <c r="SEQ197" s="11"/>
      <c r="SER197" s="11"/>
      <c r="SES197" s="11"/>
      <c r="SET197" s="11"/>
      <c r="SEU197" s="11"/>
      <c r="SEV197" s="11"/>
      <c r="SEW197" s="11"/>
      <c r="SEX197" s="11"/>
      <c r="SEY197" s="11"/>
      <c r="SEZ197" s="11"/>
      <c r="SFA197" s="11"/>
      <c r="SFB197" s="11"/>
      <c r="SFC197" s="11"/>
      <c r="SFD197" s="11"/>
      <c r="SFE197" s="11"/>
      <c r="SFF197" s="11"/>
      <c r="SFG197" s="11"/>
      <c r="SFH197" s="11"/>
      <c r="SFI197" s="11"/>
      <c r="SFJ197" s="11"/>
      <c r="SFK197" s="11"/>
      <c r="SFL197" s="11"/>
      <c r="SFM197" s="11"/>
      <c r="SFN197" s="11"/>
      <c r="SFO197" s="11"/>
      <c r="SFP197" s="11"/>
      <c r="SFQ197" s="11"/>
      <c r="SFR197" s="11"/>
      <c r="SFS197" s="11"/>
      <c r="SFT197" s="11"/>
      <c r="SFU197" s="11"/>
      <c r="SFV197" s="11"/>
      <c r="SFW197" s="11"/>
      <c r="SFX197" s="11"/>
      <c r="SFY197" s="11"/>
      <c r="SFZ197" s="11"/>
      <c r="SGA197" s="11"/>
      <c r="SGB197" s="11"/>
      <c r="SGC197" s="11"/>
      <c r="SGD197" s="11"/>
      <c r="SGE197" s="11"/>
      <c r="SGF197" s="11"/>
      <c r="SGG197" s="11"/>
      <c r="SGH197" s="11"/>
      <c r="SGI197" s="11"/>
      <c r="SGJ197" s="11"/>
      <c r="SGK197" s="11"/>
      <c r="SGL197" s="11"/>
      <c r="SGM197" s="11"/>
      <c r="SGN197" s="11"/>
      <c r="SGO197" s="11"/>
      <c r="SGP197" s="11"/>
      <c r="SGQ197" s="11"/>
      <c r="SGR197" s="11"/>
      <c r="SGS197" s="11"/>
      <c r="SGT197" s="11"/>
      <c r="SGU197" s="11"/>
      <c r="SGV197" s="11"/>
      <c r="SGW197" s="11"/>
      <c r="SGX197" s="11"/>
      <c r="SGY197" s="11"/>
      <c r="SGZ197" s="11"/>
      <c r="SHA197" s="11"/>
      <c r="SHB197" s="11"/>
      <c r="SHC197" s="11"/>
      <c r="SHD197" s="11"/>
      <c r="SHE197" s="11"/>
      <c r="SHF197" s="11"/>
      <c r="SHG197" s="11"/>
      <c r="SHH197" s="11"/>
      <c r="SHI197" s="11"/>
      <c r="SHJ197" s="11"/>
      <c r="SHK197" s="11"/>
      <c r="SHL197" s="11"/>
      <c r="SHM197" s="11"/>
      <c r="SHN197" s="11"/>
      <c r="SHO197" s="11"/>
      <c r="SHP197" s="11"/>
      <c r="SHQ197" s="11"/>
      <c r="SHR197" s="11"/>
      <c r="SHS197" s="11"/>
      <c r="SHT197" s="11"/>
      <c r="SHU197" s="11"/>
      <c r="SHV197" s="11"/>
      <c r="SHW197" s="11"/>
      <c r="SHX197" s="11"/>
      <c r="SHY197" s="11"/>
      <c r="SHZ197" s="11"/>
      <c r="SIA197" s="11"/>
      <c r="SIB197" s="11"/>
      <c r="SIC197" s="11"/>
      <c r="SID197" s="11"/>
      <c r="SIE197" s="11"/>
      <c r="SIF197" s="11"/>
      <c r="SIG197" s="11"/>
      <c r="SIH197" s="11"/>
      <c r="SII197" s="11"/>
      <c r="SIJ197" s="11"/>
      <c r="SIK197" s="11"/>
      <c r="SIL197" s="11"/>
      <c r="SIM197" s="11"/>
      <c r="SIN197" s="11"/>
      <c r="SIO197" s="11"/>
      <c r="SIP197" s="11"/>
      <c r="SIQ197" s="11"/>
      <c r="SIR197" s="11"/>
      <c r="SIS197" s="11"/>
      <c r="SIT197" s="11"/>
      <c r="SIU197" s="11"/>
      <c r="SIV197" s="11"/>
      <c r="SIW197" s="11"/>
      <c r="SIX197" s="11"/>
      <c r="SIY197" s="11"/>
      <c r="SIZ197" s="11"/>
      <c r="SJA197" s="11"/>
      <c r="SJB197" s="11"/>
      <c r="SJC197" s="11"/>
      <c r="SJD197" s="11"/>
      <c r="SJE197" s="11"/>
      <c r="SJF197" s="11"/>
      <c r="SJG197" s="11"/>
      <c r="SJH197" s="11"/>
      <c r="SJI197" s="11"/>
      <c r="SJJ197" s="11"/>
      <c r="SJK197" s="11"/>
      <c r="SJL197" s="11"/>
      <c r="SJM197" s="11"/>
      <c r="SJN197" s="11"/>
      <c r="SJO197" s="11"/>
      <c r="SJP197" s="11"/>
      <c r="SJQ197" s="11"/>
      <c r="SJR197" s="11"/>
      <c r="SJS197" s="11"/>
      <c r="SJT197" s="11"/>
      <c r="SJU197" s="11"/>
      <c r="SJV197" s="11"/>
      <c r="SJW197" s="11"/>
      <c r="SJX197" s="11"/>
      <c r="SJY197" s="11"/>
      <c r="SJZ197" s="11"/>
      <c r="SKA197" s="11"/>
      <c r="SKB197" s="11"/>
      <c r="SKC197" s="11"/>
      <c r="SKD197" s="11"/>
      <c r="SKE197" s="11"/>
      <c r="SKF197" s="11"/>
      <c r="SKG197" s="11"/>
      <c r="SKH197" s="11"/>
      <c r="SKI197" s="11"/>
      <c r="SKJ197" s="11"/>
      <c r="SKK197" s="11"/>
      <c r="SKL197" s="11"/>
      <c r="SKM197" s="11"/>
      <c r="SKN197" s="11"/>
      <c r="SKO197" s="11"/>
      <c r="SKP197" s="11"/>
      <c r="SKQ197" s="11"/>
      <c r="SKR197" s="11"/>
      <c r="SKS197" s="11"/>
      <c r="SKT197" s="11"/>
      <c r="SKU197" s="11"/>
      <c r="SKV197" s="11"/>
      <c r="SKW197" s="11"/>
      <c r="SKX197" s="11"/>
      <c r="SKY197" s="11"/>
      <c r="SKZ197" s="11"/>
      <c r="SLA197" s="11"/>
      <c r="SLB197" s="11"/>
      <c r="SLC197" s="11"/>
      <c r="SLD197" s="11"/>
      <c r="SLE197" s="11"/>
      <c r="SLF197" s="11"/>
      <c r="SLG197" s="11"/>
      <c r="SLH197" s="11"/>
      <c r="SLI197" s="11"/>
      <c r="SLJ197" s="11"/>
      <c r="SLK197" s="11"/>
      <c r="SLL197" s="11"/>
      <c r="SLM197" s="11"/>
      <c r="SLN197" s="11"/>
      <c r="SLO197" s="11"/>
      <c r="SLP197" s="11"/>
      <c r="SLQ197" s="11"/>
      <c r="SLR197" s="11"/>
      <c r="SLS197" s="11"/>
      <c r="SLT197" s="11"/>
      <c r="SLU197" s="11"/>
      <c r="SLV197" s="11"/>
      <c r="SLW197" s="11"/>
      <c r="SLX197" s="11"/>
      <c r="SLY197" s="11"/>
      <c r="SLZ197" s="11"/>
      <c r="SMA197" s="11"/>
      <c r="SMB197" s="11"/>
      <c r="SMC197" s="11"/>
      <c r="SMD197" s="11"/>
      <c r="SME197" s="11"/>
      <c r="SMF197" s="11"/>
      <c r="SMG197" s="11"/>
      <c r="SMH197" s="11"/>
      <c r="SMI197" s="11"/>
      <c r="SMJ197" s="11"/>
      <c r="SMK197" s="11"/>
      <c r="SML197" s="11"/>
      <c r="SMM197" s="11"/>
      <c r="SMN197" s="11"/>
      <c r="SMO197" s="11"/>
      <c r="SMP197" s="11"/>
      <c r="SMQ197" s="11"/>
      <c r="SMR197" s="11"/>
      <c r="SMS197" s="11"/>
      <c r="SMT197" s="11"/>
      <c r="SMU197" s="11"/>
      <c r="SMV197" s="11"/>
      <c r="SMW197" s="11"/>
      <c r="SMX197" s="11"/>
      <c r="SMY197" s="11"/>
      <c r="SMZ197" s="11"/>
      <c r="SNA197" s="11"/>
      <c r="SNB197" s="11"/>
      <c r="SNC197" s="11"/>
      <c r="SND197" s="11"/>
      <c r="SNE197" s="11"/>
      <c r="SNF197" s="11"/>
      <c r="SNG197" s="11"/>
      <c r="SNH197" s="11"/>
      <c r="SNI197" s="11"/>
      <c r="SNJ197" s="11"/>
      <c r="SNK197" s="11"/>
      <c r="SNL197" s="11"/>
      <c r="SNM197" s="11"/>
      <c r="SNN197" s="11"/>
      <c r="SNO197" s="11"/>
      <c r="SNP197" s="11"/>
      <c r="SNQ197" s="11"/>
      <c r="SNR197" s="11"/>
      <c r="SNS197" s="11"/>
      <c r="SNT197" s="11"/>
      <c r="SNU197" s="11"/>
      <c r="SNV197" s="11"/>
      <c r="SNW197" s="11"/>
      <c r="SNX197" s="11"/>
      <c r="SNY197" s="11"/>
      <c r="SNZ197" s="11"/>
      <c r="SOA197" s="11"/>
      <c r="SOB197" s="11"/>
      <c r="SOC197" s="11"/>
      <c r="SOD197" s="11"/>
      <c r="SOE197" s="11"/>
      <c r="SOF197" s="11"/>
      <c r="SOG197" s="11"/>
      <c r="SOH197" s="11"/>
      <c r="SOI197" s="11"/>
      <c r="SOJ197" s="11"/>
      <c r="SOK197" s="11"/>
      <c r="SOL197" s="11"/>
      <c r="SOM197" s="11"/>
      <c r="SON197" s="11"/>
      <c r="SOO197" s="11"/>
      <c r="SOP197" s="11"/>
      <c r="SOQ197" s="11"/>
      <c r="SOR197" s="11"/>
      <c r="SOS197" s="11"/>
      <c r="SOT197" s="11"/>
      <c r="SOU197" s="11"/>
      <c r="SOV197" s="11"/>
      <c r="SOW197" s="11"/>
      <c r="SOX197" s="11"/>
      <c r="SOY197" s="11"/>
      <c r="SOZ197" s="11"/>
      <c r="SPA197" s="11"/>
      <c r="SPB197" s="11"/>
      <c r="SPC197" s="11"/>
      <c r="SPD197" s="11"/>
      <c r="SPE197" s="11"/>
      <c r="SPF197" s="11"/>
      <c r="SPG197" s="11"/>
      <c r="SPH197" s="11"/>
      <c r="SPI197" s="11"/>
      <c r="SPJ197" s="11"/>
      <c r="SPK197" s="11"/>
      <c r="SPL197" s="11"/>
      <c r="SPM197" s="11"/>
      <c r="SPN197" s="11"/>
      <c r="SPO197" s="11"/>
      <c r="SPP197" s="11"/>
      <c r="SPQ197" s="11"/>
      <c r="SPR197" s="11"/>
      <c r="SPS197" s="11"/>
      <c r="SPT197" s="11"/>
      <c r="SPU197" s="11"/>
      <c r="SPV197" s="11"/>
      <c r="SPW197" s="11"/>
      <c r="SPX197" s="11"/>
      <c r="SPY197" s="11"/>
      <c r="SPZ197" s="11"/>
      <c r="SQA197" s="11"/>
      <c r="SQB197" s="11"/>
      <c r="SQC197" s="11"/>
      <c r="SQD197" s="11"/>
      <c r="SQE197" s="11"/>
      <c r="SQF197" s="11"/>
      <c r="SQG197" s="11"/>
      <c r="SQH197" s="11"/>
      <c r="SQI197" s="11"/>
      <c r="SQJ197" s="11"/>
      <c r="SQK197" s="11"/>
      <c r="SQL197" s="11"/>
      <c r="SQM197" s="11"/>
      <c r="SQN197" s="11"/>
      <c r="SQO197" s="11"/>
      <c r="SQP197" s="11"/>
      <c r="SQQ197" s="11"/>
      <c r="SQR197" s="11"/>
      <c r="SQS197" s="11"/>
      <c r="SQT197" s="11"/>
      <c r="SQU197" s="11"/>
      <c r="SQV197" s="11"/>
      <c r="SQW197" s="11"/>
      <c r="SQX197" s="11"/>
      <c r="SQY197" s="11"/>
      <c r="SQZ197" s="11"/>
      <c r="SRA197" s="11"/>
      <c r="SRB197" s="11"/>
      <c r="SRC197" s="11"/>
      <c r="SRD197" s="11"/>
      <c r="SRE197" s="11"/>
      <c r="SRF197" s="11"/>
      <c r="SRG197" s="11"/>
      <c r="SRH197" s="11"/>
      <c r="SRI197" s="11"/>
      <c r="SRJ197" s="11"/>
      <c r="SRK197" s="11"/>
      <c r="SRL197" s="11"/>
      <c r="SRM197" s="11"/>
      <c r="SRN197" s="11"/>
      <c r="SRO197" s="11"/>
      <c r="SRP197" s="11"/>
      <c r="SRQ197" s="11"/>
      <c r="SRR197" s="11"/>
      <c r="SRS197" s="11"/>
      <c r="SRT197" s="11"/>
      <c r="SRU197" s="11"/>
      <c r="SRV197" s="11"/>
      <c r="SRW197" s="11"/>
      <c r="SRX197" s="11"/>
      <c r="SRY197" s="11"/>
      <c r="SRZ197" s="11"/>
      <c r="SSA197" s="11"/>
      <c r="SSB197" s="11"/>
      <c r="SSC197" s="11"/>
      <c r="SSD197" s="11"/>
      <c r="SSE197" s="11"/>
      <c r="SSF197" s="11"/>
      <c r="SSG197" s="11"/>
      <c r="SSH197" s="11"/>
      <c r="SSI197" s="11"/>
      <c r="SSJ197" s="11"/>
      <c r="SSK197" s="11"/>
      <c r="SSL197" s="11"/>
      <c r="SSM197" s="11"/>
      <c r="SSN197" s="11"/>
      <c r="SSO197" s="11"/>
      <c r="SSP197" s="11"/>
      <c r="SSQ197" s="11"/>
      <c r="SSR197" s="11"/>
      <c r="SSS197" s="11"/>
      <c r="SST197" s="11"/>
      <c r="SSU197" s="11"/>
      <c r="SSV197" s="11"/>
      <c r="SSW197" s="11"/>
      <c r="SSX197" s="11"/>
      <c r="SSY197" s="11"/>
      <c r="SSZ197" s="11"/>
      <c r="STA197" s="11"/>
      <c r="STB197" s="11"/>
      <c r="STC197" s="11"/>
      <c r="STD197" s="11"/>
      <c r="STE197" s="11"/>
      <c r="STF197" s="11"/>
      <c r="STG197" s="11"/>
      <c r="STH197" s="11"/>
      <c r="STI197" s="11"/>
      <c r="STJ197" s="11"/>
      <c r="STK197" s="11"/>
      <c r="STL197" s="11"/>
      <c r="STM197" s="11"/>
      <c r="STN197" s="11"/>
      <c r="STO197" s="11"/>
      <c r="STP197" s="11"/>
      <c r="STQ197" s="11"/>
      <c r="STR197" s="11"/>
      <c r="STS197" s="11"/>
      <c r="STT197" s="11"/>
      <c r="STU197" s="11"/>
      <c r="STV197" s="11"/>
      <c r="STW197" s="11"/>
      <c r="STX197" s="11"/>
      <c r="STY197" s="11"/>
      <c r="STZ197" s="11"/>
      <c r="SUA197" s="11"/>
      <c r="SUB197" s="11"/>
      <c r="SUC197" s="11"/>
      <c r="SUD197" s="11"/>
      <c r="SUE197" s="11"/>
      <c r="SUF197" s="11"/>
      <c r="SUG197" s="11"/>
      <c r="SUH197" s="11"/>
      <c r="SUI197" s="11"/>
      <c r="SUJ197" s="11"/>
      <c r="SUK197" s="11"/>
      <c r="SUL197" s="11"/>
      <c r="SUM197" s="11"/>
      <c r="SUN197" s="11"/>
      <c r="SUO197" s="11"/>
      <c r="SUP197" s="11"/>
      <c r="SUQ197" s="11"/>
      <c r="SUR197" s="11"/>
      <c r="SUS197" s="11"/>
      <c r="SUT197" s="11"/>
      <c r="SUU197" s="11"/>
      <c r="SUV197" s="11"/>
      <c r="SUW197" s="11"/>
      <c r="SUX197" s="11"/>
      <c r="SUY197" s="11"/>
      <c r="SUZ197" s="11"/>
      <c r="SVA197" s="11"/>
      <c r="SVB197" s="11"/>
      <c r="SVC197" s="11"/>
      <c r="SVD197" s="11"/>
      <c r="SVE197" s="11"/>
      <c r="SVF197" s="11"/>
      <c r="SVG197" s="11"/>
      <c r="SVH197" s="11"/>
      <c r="SVI197" s="11"/>
      <c r="SVJ197" s="11"/>
      <c r="SVK197" s="11"/>
      <c r="SVL197" s="11"/>
      <c r="SVM197" s="11"/>
      <c r="SVN197" s="11"/>
      <c r="SVO197" s="11"/>
      <c r="SVP197" s="11"/>
      <c r="SVQ197" s="11"/>
      <c r="SVR197" s="11"/>
      <c r="SVS197" s="11"/>
      <c r="SVT197" s="11"/>
      <c r="SVU197" s="11"/>
      <c r="SVV197" s="11"/>
      <c r="SVW197" s="11"/>
      <c r="SVX197" s="11"/>
      <c r="SVY197" s="11"/>
      <c r="SVZ197" s="11"/>
      <c r="SWA197" s="11"/>
      <c r="SWB197" s="11"/>
      <c r="SWC197" s="11"/>
      <c r="SWD197" s="11"/>
      <c r="SWE197" s="11"/>
      <c r="SWF197" s="11"/>
      <c r="SWG197" s="11"/>
      <c r="SWH197" s="11"/>
      <c r="SWI197" s="11"/>
      <c r="SWJ197" s="11"/>
      <c r="SWK197" s="11"/>
      <c r="SWL197" s="11"/>
      <c r="SWM197" s="11"/>
      <c r="SWN197" s="11"/>
      <c r="SWO197" s="11"/>
      <c r="SWP197" s="11"/>
      <c r="SWQ197" s="11"/>
      <c r="SWR197" s="11"/>
      <c r="SWS197" s="11"/>
      <c r="SWT197" s="11"/>
      <c r="SWU197" s="11"/>
      <c r="SWV197" s="11"/>
      <c r="SWW197" s="11"/>
      <c r="SWX197" s="11"/>
      <c r="SWY197" s="11"/>
      <c r="SWZ197" s="11"/>
      <c r="SXA197" s="11"/>
      <c r="SXB197" s="11"/>
      <c r="SXC197" s="11"/>
      <c r="SXD197" s="11"/>
      <c r="SXE197" s="11"/>
      <c r="SXF197" s="11"/>
      <c r="SXG197" s="11"/>
      <c r="SXH197" s="11"/>
      <c r="SXI197" s="11"/>
      <c r="SXJ197" s="11"/>
      <c r="SXK197" s="11"/>
      <c r="SXL197" s="11"/>
      <c r="SXM197" s="11"/>
      <c r="SXN197" s="11"/>
      <c r="SXO197" s="11"/>
      <c r="SXP197" s="11"/>
      <c r="SXQ197" s="11"/>
      <c r="SXR197" s="11"/>
      <c r="SXS197" s="11"/>
      <c r="SXT197" s="11"/>
      <c r="SXU197" s="11"/>
      <c r="SXV197" s="11"/>
      <c r="SXW197" s="11"/>
      <c r="SXX197" s="11"/>
      <c r="SXY197" s="11"/>
      <c r="SXZ197" s="11"/>
      <c r="SYA197" s="11"/>
      <c r="SYB197" s="11"/>
      <c r="SYC197" s="11"/>
      <c r="SYD197" s="11"/>
      <c r="SYE197" s="11"/>
      <c r="SYF197" s="11"/>
      <c r="SYG197" s="11"/>
      <c r="SYH197" s="11"/>
      <c r="SYI197" s="11"/>
      <c r="SYJ197" s="11"/>
      <c r="SYK197" s="11"/>
      <c r="SYL197" s="11"/>
      <c r="SYM197" s="11"/>
      <c r="SYN197" s="11"/>
      <c r="SYO197" s="11"/>
      <c r="SYP197" s="11"/>
      <c r="SYQ197" s="11"/>
      <c r="SYR197" s="11"/>
      <c r="SYS197" s="11"/>
      <c r="SYT197" s="11"/>
      <c r="SYU197" s="11"/>
      <c r="SYV197" s="11"/>
      <c r="SYW197" s="11"/>
      <c r="SYX197" s="11"/>
      <c r="SYY197" s="11"/>
      <c r="SYZ197" s="11"/>
      <c r="SZA197" s="11"/>
      <c r="SZB197" s="11"/>
      <c r="SZC197" s="11"/>
      <c r="SZD197" s="11"/>
      <c r="SZE197" s="11"/>
      <c r="SZF197" s="11"/>
      <c r="SZG197" s="11"/>
      <c r="SZH197" s="11"/>
      <c r="SZI197" s="11"/>
      <c r="SZJ197" s="11"/>
      <c r="SZK197" s="11"/>
      <c r="SZL197" s="11"/>
      <c r="SZM197" s="11"/>
      <c r="SZN197" s="11"/>
      <c r="SZO197" s="11"/>
      <c r="SZP197" s="11"/>
      <c r="SZQ197" s="11"/>
      <c r="SZR197" s="11"/>
      <c r="SZS197" s="11"/>
      <c r="SZT197" s="11"/>
      <c r="SZU197" s="11"/>
      <c r="SZV197" s="11"/>
      <c r="SZW197" s="11"/>
      <c r="SZX197" s="11"/>
      <c r="SZY197" s="11"/>
      <c r="SZZ197" s="11"/>
      <c r="TAA197" s="11"/>
      <c r="TAB197" s="11"/>
      <c r="TAC197" s="11"/>
      <c r="TAD197" s="11"/>
      <c r="TAE197" s="11"/>
      <c r="TAF197" s="11"/>
      <c r="TAG197" s="11"/>
      <c r="TAH197" s="11"/>
      <c r="TAI197" s="11"/>
      <c r="TAJ197" s="11"/>
      <c r="TAK197" s="11"/>
      <c r="TAL197" s="11"/>
      <c r="TAM197" s="11"/>
      <c r="TAN197" s="11"/>
      <c r="TAO197" s="11"/>
      <c r="TAP197" s="11"/>
      <c r="TAQ197" s="11"/>
      <c r="TAR197" s="11"/>
      <c r="TAS197" s="11"/>
      <c r="TAT197" s="11"/>
      <c r="TAU197" s="11"/>
      <c r="TAV197" s="11"/>
      <c r="TAW197" s="11"/>
      <c r="TAX197" s="11"/>
      <c r="TAY197" s="11"/>
      <c r="TAZ197" s="11"/>
      <c r="TBA197" s="11"/>
      <c r="TBB197" s="11"/>
      <c r="TBC197" s="11"/>
      <c r="TBD197" s="11"/>
      <c r="TBE197" s="11"/>
      <c r="TBF197" s="11"/>
      <c r="TBG197" s="11"/>
      <c r="TBH197" s="11"/>
      <c r="TBI197" s="11"/>
      <c r="TBJ197" s="11"/>
      <c r="TBK197" s="11"/>
      <c r="TBL197" s="11"/>
      <c r="TBM197" s="11"/>
      <c r="TBN197" s="11"/>
      <c r="TBO197" s="11"/>
      <c r="TBP197" s="11"/>
      <c r="TBQ197" s="11"/>
      <c r="TBR197" s="11"/>
      <c r="TBS197" s="11"/>
      <c r="TBT197" s="11"/>
      <c r="TBU197" s="11"/>
      <c r="TBV197" s="11"/>
      <c r="TBW197" s="11"/>
      <c r="TBX197" s="11"/>
      <c r="TBY197" s="11"/>
      <c r="TBZ197" s="11"/>
      <c r="TCA197" s="11"/>
      <c r="TCB197" s="11"/>
      <c r="TCC197" s="11"/>
      <c r="TCD197" s="11"/>
      <c r="TCE197" s="11"/>
      <c r="TCF197" s="11"/>
      <c r="TCG197" s="11"/>
      <c r="TCH197" s="11"/>
      <c r="TCI197" s="11"/>
      <c r="TCJ197" s="11"/>
      <c r="TCK197" s="11"/>
      <c r="TCL197" s="11"/>
      <c r="TCM197" s="11"/>
      <c r="TCN197" s="11"/>
      <c r="TCO197" s="11"/>
      <c r="TCP197" s="11"/>
      <c r="TCQ197" s="11"/>
      <c r="TCR197" s="11"/>
      <c r="TCS197" s="11"/>
      <c r="TCT197" s="11"/>
      <c r="TCU197" s="11"/>
      <c r="TCV197" s="11"/>
      <c r="TCW197" s="11"/>
      <c r="TCX197" s="11"/>
      <c r="TCY197" s="11"/>
      <c r="TCZ197" s="11"/>
      <c r="TDA197" s="11"/>
      <c r="TDB197" s="11"/>
      <c r="TDC197" s="11"/>
      <c r="TDD197" s="11"/>
      <c r="TDE197" s="11"/>
      <c r="TDF197" s="11"/>
      <c r="TDG197" s="11"/>
      <c r="TDH197" s="11"/>
      <c r="TDI197" s="11"/>
      <c r="TDJ197" s="11"/>
      <c r="TDK197" s="11"/>
      <c r="TDL197" s="11"/>
      <c r="TDM197" s="11"/>
      <c r="TDN197" s="11"/>
      <c r="TDO197" s="11"/>
      <c r="TDP197" s="11"/>
      <c r="TDQ197" s="11"/>
      <c r="TDR197" s="11"/>
      <c r="TDS197" s="11"/>
      <c r="TDT197" s="11"/>
      <c r="TDU197" s="11"/>
      <c r="TDV197" s="11"/>
      <c r="TDW197" s="11"/>
      <c r="TDX197" s="11"/>
      <c r="TDY197" s="11"/>
      <c r="TDZ197" s="11"/>
      <c r="TEA197" s="11"/>
      <c r="TEB197" s="11"/>
      <c r="TEC197" s="11"/>
      <c r="TED197" s="11"/>
      <c r="TEE197" s="11"/>
      <c r="TEF197" s="11"/>
      <c r="TEG197" s="11"/>
      <c r="TEH197" s="11"/>
      <c r="TEI197" s="11"/>
      <c r="TEJ197" s="11"/>
      <c r="TEK197" s="11"/>
      <c r="TEL197" s="11"/>
      <c r="TEM197" s="11"/>
      <c r="TEN197" s="11"/>
      <c r="TEO197" s="11"/>
      <c r="TEP197" s="11"/>
      <c r="TEQ197" s="11"/>
      <c r="TER197" s="11"/>
      <c r="TES197" s="11"/>
      <c r="TET197" s="11"/>
      <c r="TEU197" s="11"/>
      <c r="TEV197" s="11"/>
      <c r="TEW197" s="11"/>
      <c r="TEX197" s="11"/>
      <c r="TEY197" s="11"/>
      <c r="TEZ197" s="11"/>
      <c r="TFA197" s="11"/>
      <c r="TFB197" s="11"/>
      <c r="TFC197" s="11"/>
      <c r="TFD197" s="11"/>
      <c r="TFE197" s="11"/>
      <c r="TFF197" s="11"/>
      <c r="TFG197" s="11"/>
      <c r="TFH197" s="11"/>
      <c r="TFI197" s="11"/>
      <c r="TFJ197" s="11"/>
      <c r="TFK197" s="11"/>
      <c r="TFL197" s="11"/>
      <c r="TFM197" s="11"/>
      <c r="TFN197" s="11"/>
      <c r="TFO197" s="11"/>
      <c r="TFP197" s="11"/>
      <c r="TFQ197" s="11"/>
      <c r="TFR197" s="11"/>
      <c r="TFS197" s="11"/>
      <c r="TFT197" s="11"/>
      <c r="TFU197" s="11"/>
      <c r="TFV197" s="11"/>
      <c r="TFW197" s="11"/>
      <c r="TFX197" s="11"/>
      <c r="TFY197" s="11"/>
      <c r="TFZ197" s="11"/>
      <c r="TGA197" s="11"/>
      <c r="TGB197" s="11"/>
      <c r="TGC197" s="11"/>
      <c r="TGD197" s="11"/>
      <c r="TGE197" s="11"/>
      <c r="TGF197" s="11"/>
      <c r="TGG197" s="11"/>
      <c r="TGH197" s="11"/>
      <c r="TGI197" s="11"/>
      <c r="TGJ197" s="11"/>
      <c r="TGK197" s="11"/>
      <c r="TGL197" s="11"/>
      <c r="TGM197" s="11"/>
      <c r="TGN197" s="11"/>
      <c r="TGO197" s="11"/>
      <c r="TGP197" s="11"/>
      <c r="TGQ197" s="11"/>
      <c r="TGR197" s="11"/>
      <c r="TGS197" s="11"/>
      <c r="TGT197" s="11"/>
      <c r="TGU197" s="11"/>
      <c r="TGV197" s="11"/>
      <c r="TGW197" s="11"/>
      <c r="TGX197" s="11"/>
      <c r="TGY197" s="11"/>
      <c r="TGZ197" s="11"/>
      <c r="THA197" s="11"/>
      <c r="THB197" s="11"/>
      <c r="THC197" s="11"/>
      <c r="THD197" s="11"/>
      <c r="THE197" s="11"/>
      <c r="THF197" s="11"/>
      <c r="THG197" s="11"/>
      <c r="THH197" s="11"/>
      <c r="THI197" s="11"/>
      <c r="THJ197" s="11"/>
      <c r="THK197" s="11"/>
      <c r="THL197" s="11"/>
      <c r="THM197" s="11"/>
      <c r="THN197" s="11"/>
      <c r="THO197" s="11"/>
      <c r="THP197" s="11"/>
      <c r="THQ197" s="11"/>
      <c r="THR197" s="11"/>
      <c r="THS197" s="11"/>
      <c r="THT197" s="11"/>
      <c r="THU197" s="11"/>
      <c r="THV197" s="11"/>
      <c r="THW197" s="11"/>
      <c r="THX197" s="11"/>
      <c r="THY197" s="11"/>
      <c r="THZ197" s="11"/>
      <c r="TIA197" s="11"/>
      <c r="TIB197" s="11"/>
      <c r="TIC197" s="11"/>
      <c r="TID197" s="11"/>
      <c r="TIE197" s="11"/>
      <c r="TIF197" s="11"/>
      <c r="TIG197" s="11"/>
      <c r="TIH197" s="11"/>
      <c r="TII197" s="11"/>
      <c r="TIJ197" s="11"/>
      <c r="TIK197" s="11"/>
      <c r="TIL197" s="11"/>
      <c r="TIM197" s="11"/>
      <c r="TIN197" s="11"/>
      <c r="TIO197" s="11"/>
      <c r="TIP197" s="11"/>
      <c r="TIQ197" s="11"/>
      <c r="TIR197" s="11"/>
      <c r="TIS197" s="11"/>
      <c r="TIT197" s="11"/>
      <c r="TIU197" s="11"/>
      <c r="TIV197" s="11"/>
      <c r="TIW197" s="11"/>
      <c r="TIX197" s="11"/>
      <c r="TIY197" s="11"/>
      <c r="TIZ197" s="11"/>
      <c r="TJA197" s="11"/>
      <c r="TJB197" s="11"/>
      <c r="TJC197" s="11"/>
      <c r="TJD197" s="11"/>
      <c r="TJE197" s="11"/>
      <c r="TJF197" s="11"/>
      <c r="TJG197" s="11"/>
      <c r="TJH197" s="11"/>
      <c r="TJI197" s="11"/>
      <c r="TJJ197" s="11"/>
      <c r="TJK197" s="11"/>
      <c r="TJL197" s="11"/>
      <c r="TJM197" s="11"/>
      <c r="TJN197" s="11"/>
      <c r="TJO197" s="11"/>
      <c r="TJP197" s="11"/>
      <c r="TJQ197" s="11"/>
      <c r="TJR197" s="11"/>
      <c r="TJS197" s="11"/>
      <c r="TJT197" s="11"/>
      <c r="TJU197" s="11"/>
      <c r="TJV197" s="11"/>
      <c r="TJW197" s="11"/>
      <c r="TJX197" s="11"/>
      <c r="TJY197" s="11"/>
      <c r="TJZ197" s="11"/>
      <c r="TKA197" s="11"/>
      <c r="TKB197" s="11"/>
      <c r="TKC197" s="11"/>
      <c r="TKD197" s="11"/>
      <c r="TKE197" s="11"/>
      <c r="TKF197" s="11"/>
      <c r="TKG197" s="11"/>
      <c r="TKH197" s="11"/>
      <c r="TKI197" s="11"/>
      <c r="TKJ197" s="11"/>
      <c r="TKK197" s="11"/>
      <c r="TKL197" s="11"/>
      <c r="TKM197" s="11"/>
      <c r="TKN197" s="11"/>
      <c r="TKO197" s="11"/>
      <c r="TKP197" s="11"/>
      <c r="TKQ197" s="11"/>
      <c r="TKR197" s="11"/>
      <c r="TKS197" s="11"/>
      <c r="TKT197" s="11"/>
      <c r="TKU197" s="11"/>
      <c r="TKV197" s="11"/>
      <c r="TKW197" s="11"/>
      <c r="TKX197" s="11"/>
      <c r="TKY197" s="11"/>
      <c r="TKZ197" s="11"/>
      <c r="TLA197" s="11"/>
      <c r="TLB197" s="11"/>
      <c r="TLC197" s="11"/>
      <c r="TLD197" s="11"/>
      <c r="TLE197" s="11"/>
      <c r="TLF197" s="11"/>
      <c r="TLG197" s="11"/>
      <c r="TLH197" s="11"/>
      <c r="TLI197" s="11"/>
      <c r="TLJ197" s="11"/>
      <c r="TLK197" s="11"/>
      <c r="TLL197" s="11"/>
      <c r="TLM197" s="11"/>
      <c r="TLN197" s="11"/>
      <c r="TLO197" s="11"/>
      <c r="TLP197" s="11"/>
      <c r="TLQ197" s="11"/>
      <c r="TLR197" s="11"/>
      <c r="TLS197" s="11"/>
      <c r="TLT197" s="11"/>
      <c r="TLU197" s="11"/>
      <c r="TLV197" s="11"/>
      <c r="TLW197" s="11"/>
      <c r="TLX197" s="11"/>
      <c r="TLY197" s="11"/>
      <c r="TLZ197" s="11"/>
      <c r="TMA197" s="11"/>
      <c r="TMB197" s="11"/>
      <c r="TMC197" s="11"/>
      <c r="TMD197" s="11"/>
      <c r="TME197" s="11"/>
      <c r="TMF197" s="11"/>
      <c r="TMG197" s="11"/>
      <c r="TMH197" s="11"/>
      <c r="TMI197" s="11"/>
      <c r="TMJ197" s="11"/>
      <c r="TMK197" s="11"/>
      <c r="TML197" s="11"/>
      <c r="TMM197" s="11"/>
      <c r="TMN197" s="11"/>
      <c r="TMO197" s="11"/>
      <c r="TMP197" s="11"/>
      <c r="TMQ197" s="11"/>
      <c r="TMR197" s="11"/>
      <c r="TMS197" s="11"/>
      <c r="TMT197" s="11"/>
      <c r="TMU197" s="11"/>
      <c r="TMV197" s="11"/>
      <c r="TMW197" s="11"/>
      <c r="TMX197" s="11"/>
      <c r="TMY197" s="11"/>
      <c r="TMZ197" s="11"/>
      <c r="TNA197" s="11"/>
      <c r="TNB197" s="11"/>
      <c r="TNC197" s="11"/>
      <c r="TND197" s="11"/>
      <c r="TNE197" s="11"/>
      <c r="TNF197" s="11"/>
      <c r="TNG197" s="11"/>
      <c r="TNH197" s="11"/>
      <c r="TNI197" s="11"/>
      <c r="TNJ197" s="11"/>
      <c r="TNK197" s="11"/>
      <c r="TNL197" s="11"/>
      <c r="TNM197" s="11"/>
      <c r="TNN197" s="11"/>
      <c r="TNO197" s="11"/>
      <c r="TNP197" s="11"/>
      <c r="TNQ197" s="11"/>
      <c r="TNR197" s="11"/>
      <c r="TNS197" s="11"/>
      <c r="TNT197" s="11"/>
      <c r="TNU197" s="11"/>
      <c r="TNV197" s="11"/>
      <c r="TNW197" s="11"/>
      <c r="TNX197" s="11"/>
      <c r="TNY197" s="11"/>
      <c r="TNZ197" s="11"/>
      <c r="TOA197" s="11"/>
      <c r="TOB197" s="11"/>
      <c r="TOC197" s="11"/>
      <c r="TOD197" s="11"/>
      <c r="TOE197" s="11"/>
      <c r="TOF197" s="11"/>
      <c r="TOG197" s="11"/>
      <c r="TOH197" s="11"/>
      <c r="TOI197" s="11"/>
      <c r="TOJ197" s="11"/>
      <c r="TOK197" s="11"/>
      <c r="TOL197" s="11"/>
      <c r="TOM197" s="11"/>
      <c r="TON197" s="11"/>
      <c r="TOO197" s="11"/>
      <c r="TOP197" s="11"/>
      <c r="TOQ197" s="11"/>
      <c r="TOR197" s="11"/>
      <c r="TOS197" s="11"/>
      <c r="TOT197" s="11"/>
      <c r="TOU197" s="11"/>
      <c r="TOV197" s="11"/>
      <c r="TOW197" s="11"/>
      <c r="TOX197" s="11"/>
      <c r="TOY197" s="11"/>
      <c r="TOZ197" s="11"/>
      <c r="TPA197" s="11"/>
      <c r="TPB197" s="11"/>
      <c r="TPC197" s="11"/>
      <c r="TPD197" s="11"/>
      <c r="TPE197" s="11"/>
      <c r="TPF197" s="11"/>
      <c r="TPG197" s="11"/>
      <c r="TPH197" s="11"/>
      <c r="TPI197" s="11"/>
      <c r="TPJ197" s="11"/>
      <c r="TPK197" s="11"/>
      <c r="TPL197" s="11"/>
      <c r="TPM197" s="11"/>
      <c r="TPN197" s="11"/>
      <c r="TPO197" s="11"/>
      <c r="TPP197" s="11"/>
      <c r="TPQ197" s="11"/>
      <c r="TPR197" s="11"/>
      <c r="TPS197" s="11"/>
      <c r="TPT197" s="11"/>
      <c r="TPU197" s="11"/>
      <c r="TPV197" s="11"/>
      <c r="TPW197" s="11"/>
      <c r="TPX197" s="11"/>
      <c r="TPY197" s="11"/>
      <c r="TPZ197" s="11"/>
      <c r="TQA197" s="11"/>
      <c r="TQB197" s="11"/>
      <c r="TQC197" s="11"/>
      <c r="TQD197" s="11"/>
      <c r="TQE197" s="11"/>
      <c r="TQF197" s="11"/>
      <c r="TQG197" s="11"/>
      <c r="TQH197" s="11"/>
      <c r="TQI197" s="11"/>
      <c r="TQJ197" s="11"/>
      <c r="TQK197" s="11"/>
      <c r="TQL197" s="11"/>
      <c r="TQM197" s="11"/>
      <c r="TQN197" s="11"/>
      <c r="TQO197" s="11"/>
      <c r="TQP197" s="11"/>
      <c r="TQQ197" s="11"/>
      <c r="TQR197" s="11"/>
      <c r="TQS197" s="11"/>
      <c r="TQT197" s="11"/>
      <c r="TQU197" s="11"/>
      <c r="TQV197" s="11"/>
      <c r="TQW197" s="11"/>
      <c r="TQX197" s="11"/>
      <c r="TQY197" s="11"/>
      <c r="TQZ197" s="11"/>
      <c r="TRA197" s="11"/>
      <c r="TRB197" s="11"/>
      <c r="TRC197" s="11"/>
      <c r="TRD197" s="11"/>
      <c r="TRE197" s="11"/>
      <c r="TRF197" s="11"/>
      <c r="TRG197" s="11"/>
      <c r="TRH197" s="11"/>
      <c r="TRI197" s="11"/>
      <c r="TRJ197" s="11"/>
      <c r="TRK197" s="11"/>
      <c r="TRL197" s="11"/>
      <c r="TRM197" s="11"/>
      <c r="TRN197" s="11"/>
      <c r="TRO197" s="11"/>
      <c r="TRP197" s="11"/>
      <c r="TRQ197" s="11"/>
      <c r="TRR197" s="11"/>
      <c r="TRS197" s="11"/>
      <c r="TRT197" s="11"/>
      <c r="TRU197" s="11"/>
      <c r="TRV197" s="11"/>
      <c r="TRW197" s="11"/>
      <c r="TRX197" s="11"/>
      <c r="TRY197" s="11"/>
      <c r="TRZ197" s="11"/>
      <c r="TSA197" s="11"/>
      <c r="TSB197" s="11"/>
      <c r="TSC197" s="11"/>
      <c r="TSD197" s="11"/>
      <c r="TSE197" s="11"/>
      <c r="TSF197" s="11"/>
      <c r="TSG197" s="11"/>
      <c r="TSH197" s="11"/>
      <c r="TSI197" s="11"/>
      <c r="TSJ197" s="11"/>
      <c r="TSK197" s="11"/>
      <c r="TSL197" s="11"/>
      <c r="TSM197" s="11"/>
      <c r="TSN197" s="11"/>
      <c r="TSO197" s="11"/>
      <c r="TSP197" s="11"/>
      <c r="TSQ197" s="11"/>
      <c r="TSR197" s="11"/>
      <c r="TSS197" s="11"/>
      <c r="TST197" s="11"/>
      <c r="TSU197" s="11"/>
      <c r="TSV197" s="11"/>
      <c r="TSW197" s="11"/>
      <c r="TSX197" s="11"/>
      <c r="TSY197" s="11"/>
      <c r="TSZ197" s="11"/>
      <c r="TTA197" s="11"/>
      <c r="TTB197" s="11"/>
      <c r="TTC197" s="11"/>
      <c r="TTD197" s="11"/>
      <c r="TTE197" s="11"/>
      <c r="TTF197" s="11"/>
      <c r="TTG197" s="11"/>
      <c r="TTH197" s="11"/>
      <c r="TTI197" s="11"/>
      <c r="TTJ197" s="11"/>
      <c r="TTK197" s="11"/>
      <c r="TTL197" s="11"/>
      <c r="TTM197" s="11"/>
      <c r="TTN197" s="11"/>
      <c r="TTO197" s="11"/>
      <c r="TTP197" s="11"/>
      <c r="TTQ197" s="11"/>
      <c r="TTR197" s="11"/>
      <c r="TTS197" s="11"/>
      <c r="TTT197" s="11"/>
      <c r="TTU197" s="11"/>
      <c r="TTV197" s="11"/>
      <c r="TTW197" s="11"/>
      <c r="TTX197" s="11"/>
      <c r="TTY197" s="11"/>
      <c r="TTZ197" s="11"/>
      <c r="TUA197" s="11"/>
      <c r="TUB197" s="11"/>
      <c r="TUC197" s="11"/>
      <c r="TUD197" s="11"/>
      <c r="TUE197" s="11"/>
      <c r="TUF197" s="11"/>
      <c r="TUG197" s="11"/>
      <c r="TUH197" s="11"/>
      <c r="TUI197" s="11"/>
      <c r="TUJ197" s="11"/>
      <c r="TUK197" s="11"/>
      <c r="TUL197" s="11"/>
      <c r="TUM197" s="11"/>
      <c r="TUN197" s="11"/>
      <c r="TUO197" s="11"/>
      <c r="TUP197" s="11"/>
      <c r="TUQ197" s="11"/>
      <c r="TUR197" s="11"/>
      <c r="TUS197" s="11"/>
      <c r="TUT197" s="11"/>
      <c r="TUU197" s="11"/>
      <c r="TUV197" s="11"/>
      <c r="TUW197" s="11"/>
      <c r="TUX197" s="11"/>
      <c r="TUY197" s="11"/>
      <c r="TUZ197" s="11"/>
      <c r="TVA197" s="11"/>
      <c r="TVB197" s="11"/>
      <c r="TVC197" s="11"/>
      <c r="TVD197" s="11"/>
      <c r="TVE197" s="11"/>
      <c r="TVF197" s="11"/>
      <c r="TVG197" s="11"/>
      <c r="TVH197" s="11"/>
      <c r="TVI197" s="11"/>
      <c r="TVJ197" s="11"/>
      <c r="TVK197" s="11"/>
      <c r="TVL197" s="11"/>
      <c r="TVM197" s="11"/>
      <c r="TVN197" s="11"/>
      <c r="TVO197" s="11"/>
      <c r="TVP197" s="11"/>
      <c r="TVQ197" s="11"/>
      <c r="TVR197" s="11"/>
      <c r="TVS197" s="11"/>
      <c r="TVT197" s="11"/>
      <c r="TVU197" s="11"/>
      <c r="TVV197" s="11"/>
      <c r="TVW197" s="11"/>
      <c r="TVX197" s="11"/>
      <c r="TVY197" s="11"/>
      <c r="TVZ197" s="11"/>
      <c r="TWA197" s="11"/>
      <c r="TWB197" s="11"/>
      <c r="TWC197" s="11"/>
      <c r="TWD197" s="11"/>
      <c r="TWE197" s="11"/>
      <c r="TWF197" s="11"/>
      <c r="TWG197" s="11"/>
      <c r="TWH197" s="11"/>
      <c r="TWI197" s="11"/>
      <c r="TWJ197" s="11"/>
      <c r="TWK197" s="11"/>
      <c r="TWL197" s="11"/>
      <c r="TWM197" s="11"/>
      <c r="TWN197" s="11"/>
      <c r="TWO197" s="11"/>
      <c r="TWP197" s="11"/>
      <c r="TWQ197" s="11"/>
      <c r="TWR197" s="11"/>
      <c r="TWS197" s="11"/>
      <c r="TWT197" s="11"/>
      <c r="TWU197" s="11"/>
      <c r="TWV197" s="11"/>
      <c r="TWW197" s="11"/>
      <c r="TWX197" s="11"/>
      <c r="TWY197" s="11"/>
      <c r="TWZ197" s="11"/>
      <c r="TXA197" s="11"/>
      <c r="TXB197" s="11"/>
      <c r="TXC197" s="11"/>
      <c r="TXD197" s="11"/>
      <c r="TXE197" s="11"/>
      <c r="TXF197" s="11"/>
      <c r="TXG197" s="11"/>
      <c r="TXH197" s="11"/>
      <c r="TXI197" s="11"/>
      <c r="TXJ197" s="11"/>
      <c r="TXK197" s="11"/>
      <c r="TXL197" s="11"/>
      <c r="TXM197" s="11"/>
      <c r="TXN197" s="11"/>
      <c r="TXO197" s="11"/>
      <c r="TXP197" s="11"/>
      <c r="TXQ197" s="11"/>
      <c r="TXR197" s="11"/>
      <c r="TXS197" s="11"/>
      <c r="TXT197" s="11"/>
      <c r="TXU197" s="11"/>
      <c r="TXV197" s="11"/>
      <c r="TXW197" s="11"/>
      <c r="TXX197" s="11"/>
      <c r="TXY197" s="11"/>
      <c r="TXZ197" s="11"/>
      <c r="TYA197" s="11"/>
      <c r="TYB197" s="11"/>
      <c r="TYC197" s="11"/>
      <c r="TYD197" s="11"/>
      <c r="TYE197" s="11"/>
      <c r="TYF197" s="11"/>
      <c r="TYG197" s="11"/>
      <c r="TYH197" s="11"/>
      <c r="TYI197" s="11"/>
      <c r="TYJ197" s="11"/>
      <c r="TYK197" s="11"/>
      <c r="TYL197" s="11"/>
      <c r="TYM197" s="11"/>
      <c r="TYN197" s="11"/>
      <c r="TYO197" s="11"/>
      <c r="TYP197" s="11"/>
      <c r="TYQ197" s="11"/>
      <c r="TYR197" s="11"/>
      <c r="TYS197" s="11"/>
      <c r="TYT197" s="11"/>
      <c r="TYU197" s="11"/>
      <c r="TYV197" s="11"/>
      <c r="TYW197" s="11"/>
      <c r="TYX197" s="11"/>
      <c r="TYY197" s="11"/>
      <c r="TYZ197" s="11"/>
      <c r="TZA197" s="11"/>
      <c r="TZB197" s="11"/>
      <c r="TZC197" s="11"/>
      <c r="TZD197" s="11"/>
      <c r="TZE197" s="11"/>
      <c r="TZF197" s="11"/>
      <c r="TZG197" s="11"/>
      <c r="TZH197" s="11"/>
      <c r="TZI197" s="11"/>
      <c r="TZJ197" s="11"/>
      <c r="TZK197" s="11"/>
      <c r="TZL197" s="11"/>
      <c r="TZM197" s="11"/>
      <c r="TZN197" s="11"/>
      <c r="TZO197" s="11"/>
      <c r="TZP197" s="11"/>
      <c r="TZQ197" s="11"/>
      <c r="TZR197" s="11"/>
      <c r="TZS197" s="11"/>
      <c r="TZT197" s="11"/>
      <c r="TZU197" s="11"/>
      <c r="TZV197" s="11"/>
      <c r="TZW197" s="11"/>
      <c r="TZX197" s="11"/>
      <c r="TZY197" s="11"/>
      <c r="TZZ197" s="11"/>
      <c r="UAA197" s="11"/>
      <c r="UAB197" s="11"/>
      <c r="UAC197" s="11"/>
      <c r="UAD197" s="11"/>
      <c r="UAE197" s="11"/>
      <c r="UAF197" s="11"/>
      <c r="UAG197" s="11"/>
      <c r="UAH197" s="11"/>
      <c r="UAI197" s="11"/>
      <c r="UAJ197" s="11"/>
      <c r="UAK197" s="11"/>
      <c r="UAL197" s="11"/>
      <c r="UAM197" s="11"/>
      <c r="UAN197" s="11"/>
      <c r="UAO197" s="11"/>
      <c r="UAP197" s="11"/>
      <c r="UAQ197" s="11"/>
      <c r="UAR197" s="11"/>
      <c r="UAS197" s="11"/>
      <c r="UAT197" s="11"/>
      <c r="UAU197" s="11"/>
      <c r="UAV197" s="11"/>
      <c r="UAW197" s="11"/>
      <c r="UAX197" s="11"/>
      <c r="UAY197" s="11"/>
      <c r="UAZ197" s="11"/>
      <c r="UBA197" s="11"/>
      <c r="UBB197" s="11"/>
      <c r="UBC197" s="11"/>
      <c r="UBD197" s="11"/>
      <c r="UBE197" s="11"/>
      <c r="UBF197" s="11"/>
      <c r="UBG197" s="11"/>
      <c r="UBH197" s="11"/>
      <c r="UBI197" s="11"/>
      <c r="UBJ197" s="11"/>
      <c r="UBK197" s="11"/>
      <c r="UBL197" s="11"/>
      <c r="UBM197" s="11"/>
      <c r="UBN197" s="11"/>
      <c r="UBO197" s="11"/>
      <c r="UBP197" s="11"/>
      <c r="UBQ197" s="11"/>
      <c r="UBR197" s="11"/>
      <c r="UBS197" s="11"/>
      <c r="UBT197" s="11"/>
      <c r="UBU197" s="11"/>
      <c r="UBV197" s="11"/>
      <c r="UBW197" s="11"/>
      <c r="UBX197" s="11"/>
      <c r="UBY197" s="11"/>
      <c r="UBZ197" s="11"/>
      <c r="UCA197" s="11"/>
      <c r="UCB197" s="11"/>
      <c r="UCC197" s="11"/>
      <c r="UCD197" s="11"/>
      <c r="UCE197" s="11"/>
      <c r="UCF197" s="11"/>
      <c r="UCG197" s="11"/>
      <c r="UCH197" s="11"/>
      <c r="UCI197" s="11"/>
      <c r="UCJ197" s="11"/>
      <c r="UCK197" s="11"/>
      <c r="UCL197" s="11"/>
      <c r="UCM197" s="11"/>
      <c r="UCN197" s="11"/>
      <c r="UCO197" s="11"/>
      <c r="UCP197" s="11"/>
      <c r="UCQ197" s="11"/>
      <c r="UCR197" s="11"/>
      <c r="UCS197" s="11"/>
      <c r="UCT197" s="11"/>
      <c r="UCU197" s="11"/>
      <c r="UCV197" s="11"/>
      <c r="UCW197" s="11"/>
      <c r="UCX197" s="11"/>
      <c r="UCY197" s="11"/>
      <c r="UCZ197" s="11"/>
      <c r="UDA197" s="11"/>
      <c r="UDB197" s="11"/>
      <c r="UDC197" s="11"/>
      <c r="UDD197" s="11"/>
      <c r="UDE197" s="11"/>
      <c r="UDF197" s="11"/>
      <c r="UDG197" s="11"/>
      <c r="UDH197" s="11"/>
      <c r="UDI197" s="11"/>
      <c r="UDJ197" s="11"/>
      <c r="UDK197" s="11"/>
      <c r="UDL197" s="11"/>
      <c r="UDM197" s="11"/>
      <c r="UDN197" s="11"/>
      <c r="UDO197" s="11"/>
      <c r="UDP197" s="11"/>
      <c r="UDQ197" s="11"/>
      <c r="UDR197" s="11"/>
      <c r="UDS197" s="11"/>
      <c r="UDT197" s="11"/>
      <c r="UDU197" s="11"/>
      <c r="UDV197" s="11"/>
      <c r="UDW197" s="11"/>
      <c r="UDX197" s="11"/>
      <c r="UDY197" s="11"/>
      <c r="UDZ197" s="11"/>
      <c r="UEA197" s="11"/>
      <c r="UEB197" s="11"/>
      <c r="UEC197" s="11"/>
      <c r="UED197" s="11"/>
      <c r="UEE197" s="11"/>
      <c r="UEF197" s="11"/>
      <c r="UEG197" s="11"/>
      <c r="UEH197" s="11"/>
      <c r="UEI197" s="11"/>
      <c r="UEJ197" s="11"/>
      <c r="UEK197" s="11"/>
      <c r="UEL197" s="11"/>
      <c r="UEM197" s="11"/>
      <c r="UEN197" s="11"/>
      <c r="UEO197" s="11"/>
      <c r="UEP197" s="11"/>
      <c r="UEQ197" s="11"/>
      <c r="UER197" s="11"/>
      <c r="UES197" s="11"/>
      <c r="UET197" s="11"/>
      <c r="UEU197" s="11"/>
      <c r="UEV197" s="11"/>
      <c r="UEW197" s="11"/>
      <c r="UEX197" s="11"/>
      <c r="UEY197" s="11"/>
      <c r="UEZ197" s="11"/>
      <c r="UFA197" s="11"/>
      <c r="UFB197" s="11"/>
      <c r="UFC197" s="11"/>
      <c r="UFD197" s="11"/>
      <c r="UFE197" s="11"/>
      <c r="UFF197" s="11"/>
      <c r="UFG197" s="11"/>
      <c r="UFH197" s="11"/>
      <c r="UFI197" s="11"/>
      <c r="UFJ197" s="11"/>
      <c r="UFK197" s="11"/>
      <c r="UFL197" s="11"/>
      <c r="UFM197" s="11"/>
      <c r="UFN197" s="11"/>
      <c r="UFO197" s="11"/>
      <c r="UFP197" s="11"/>
      <c r="UFQ197" s="11"/>
      <c r="UFR197" s="11"/>
      <c r="UFS197" s="11"/>
      <c r="UFT197" s="11"/>
      <c r="UFU197" s="11"/>
      <c r="UFV197" s="11"/>
      <c r="UFW197" s="11"/>
      <c r="UFX197" s="11"/>
      <c r="UFY197" s="11"/>
      <c r="UFZ197" s="11"/>
      <c r="UGA197" s="11"/>
      <c r="UGB197" s="11"/>
      <c r="UGC197" s="11"/>
      <c r="UGD197" s="11"/>
      <c r="UGE197" s="11"/>
      <c r="UGF197" s="11"/>
      <c r="UGG197" s="11"/>
      <c r="UGH197" s="11"/>
      <c r="UGI197" s="11"/>
      <c r="UGJ197" s="11"/>
      <c r="UGK197" s="11"/>
      <c r="UGL197" s="11"/>
      <c r="UGM197" s="11"/>
      <c r="UGN197" s="11"/>
      <c r="UGO197" s="11"/>
      <c r="UGP197" s="11"/>
      <c r="UGQ197" s="11"/>
      <c r="UGR197" s="11"/>
      <c r="UGS197" s="11"/>
      <c r="UGT197" s="11"/>
      <c r="UGU197" s="11"/>
      <c r="UGV197" s="11"/>
      <c r="UGW197" s="11"/>
      <c r="UGX197" s="11"/>
      <c r="UGY197" s="11"/>
      <c r="UGZ197" s="11"/>
      <c r="UHA197" s="11"/>
      <c r="UHB197" s="11"/>
      <c r="UHC197" s="11"/>
      <c r="UHD197" s="11"/>
      <c r="UHE197" s="11"/>
      <c r="UHF197" s="11"/>
      <c r="UHG197" s="11"/>
      <c r="UHH197" s="11"/>
      <c r="UHI197" s="11"/>
      <c r="UHJ197" s="11"/>
      <c r="UHK197" s="11"/>
      <c r="UHL197" s="11"/>
      <c r="UHM197" s="11"/>
      <c r="UHN197" s="11"/>
      <c r="UHO197" s="11"/>
      <c r="UHP197" s="11"/>
      <c r="UHQ197" s="11"/>
      <c r="UHR197" s="11"/>
      <c r="UHS197" s="11"/>
      <c r="UHT197" s="11"/>
      <c r="UHU197" s="11"/>
      <c r="UHV197" s="11"/>
      <c r="UHW197" s="11"/>
      <c r="UHX197" s="11"/>
      <c r="UHY197" s="11"/>
      <c r="UHZ197" s="11"/>
      <c r="UIA197" s="11"/>
      <c r="UIB197" s="11"/>
      <c r="UIC197" s="11"/>
      <c r="UID197" s="11"/>
      <c r="UIE197" s="11"/>
      <c r="UIF197" s="11"/>
      <c r="UIG197" s="11"/>
      <c r="UIH197" s="11"/>
      <c r="UII197" s="11"/>
      <c r="UIJ197" s="11"/>
      <c r="UIK197" s="11"/>
      <c r="UIL197" s="11"/>
      <c r="UIM197" s="11"/>
      <c r="UIN197" s="11"/>
      <c r="UIO197" s="11"/>
      <c r="UIP197" s="11"/>
      <c r="UIQ197" s="11"/>
      <c r="UIR197" s="11"/>
      <c r="UIS197" s="11"/>
      <c r="UIT197" s="11"/>
      <c r="UIU197" s="11"/>
      <c r="UIV197" s="11"/>
      <c r="UIW197" s="11"/>
      <c r="UIX197" s="11"/>
      <c r="UIY197" s="11"/>
      <c r="UIZ197" s="11"/>
      <c r="UJA197" s="11"/>
      <c r="UJB197" s="11"/>
      <c r="UJC197" s="11"/>
      <c r="UJD197" s="11"/>
      <c r="UJE197" s="11"/>
      <c r="UJF197" s="11"/>
      <c r="UJG197" s="11"/>
      <c r="UJH197" s="11"/>
      <c r="UJI197" s="11"/>
      <c r="UJJ197" s="11"/>
      <c r="UJK197" s="11"/>
      <c r="UJL197" s="11"/>
      <c r="UJM197" s="11"/>
      <c r="UJN197" s="11"/>
      <c r="UJO197" s="11"/>
      <c r="UJP197" s="11"/>
      <c r="UJQ197" s="11"/>
      <c r="UJR197" s="11"/>
      <c r="UJS197" s="11"/>
      <c r="UJT197" s="11"/>
      <c r="UJU197" s="11"/>
      <c r="UJV197" s="11"/>
      <c r="UJW197" s="11"/>
      <c r="UJX197" s="11"/>
      <c r="UJY197" s="11"/>
      <c r="UJZ197" s="11"/>
      <c r="UKA197" s="11"/>
      <c r="UKB197" s="11"/>
      <c r="UKC197" s="11"/>
      <c r="UKD197" s="11"/>
      <c r="UKE197" s="11"/>
      <c r="UKF197" s="11"/>
      <c r="UKG197" s="11"/>
      <c r="UKH197" s="11"/>
      <c r="UKI197" s="11"/>
      <c r="UKJ197" s="11"/>
      <c r="UKK197" s="11"/>
      <c r="UKL197" s="11"/>
      <c r="UKM197" s="11"/>
      <c r="UKN197" s="11"/>
      <c r="UKO197" s="11"/>
      <c r="UKP197" s="11"/>
      <c r="UKQ197" s="11"/>
      <c r="UKR197" s="11"/>
      <c r="UKS197" s="11"/>
      <c r="UKT197" s="11"/>
      <c r="UKU197" s="11"/>
      <c r="UKV197" s="11"/>
      <c r="UKW197" s="11"/>
      <c r="UKX197" s="11"/>
      <c r="UKY197" s="11"/>
      <c r="UKZ197" s="11"/>
      <c r="ULA197" s="11"/>
      <c r="ULB197" s="11"/>
      <c r="ULC197" s="11"/>
      <c r="ULD197" s="11"/>
      <c r="ULE197" s="11"/>
      <c r="ULF197" s="11"/>
      <c r="ULG197" s="11"/>
      <c r="ULH197" s="11"/>
      <c r="ULI197" s="11"/>
      <c r="ULJ197" s="11"/>
      <c r="ULK197" s="11"/>
      <c r="ULL197" s="11"/>
      <c r="ULM197" s="11"/>
      <c r="ULN197" s="11"/>
      <c r="ULO197" s="11"/>
      <c r="ULP197" s="11"/>
      <c r="ULQ197" s="11"/>
      <c r="ULR197" s="11"/>
      <c r="ULS197" s="11"/>
      <c r="ULT197" s="11"/>
      <c r="ULU197" s="11"/>
      <c r="ULV197" s="11"/>
      <c r="ULW197" s="11"/>
      <c r="ULX197" s="11"/>
      <c r="ULY197" s="11"/>
      <c r="ULZ197" s="11"/>
      <c r="UMA197" s="11"/>
      <c r="UMB197" s="11"/>
      <c r="UMC197" s="11"/>
      <c r="UMD197" s="11"/>
      <c r="UME197" s="11"/>
      <c r="UMF197" s="11"/>
      <c r="UMG197" s="11"/>
      <c r="UMH197" s="11"/>
      <c r="UMI197" s="11"/>
      <c r="UMJ197" s="11"/>
      <c r="UMK197" s="11"/>
      <c r="UML197" s="11"/>
      <c r="UMM197" s="11"/>
      <c r="UMN197" s="11"/>
      <c r="UMO197" s="11"/>
      <c r="UMP197" s="11"/>
      <c r="UMQ197" s="11"/>
      <c r="UMR197" s="11"/>
      <c r="UMS197" s="11"/>
      <c r="UMT197" s="11"/>
      <c r="UMU197" s="11"/>
      <c r="UMV197" s="11"/>
      <c r="UMW197" s="11"/>
      <c r="UMX197" s="11"/>
      <c r="UMY197" s="11"/>
      <c r="UMZ197" s="11"/>
      <c r="UNA197" s="11"/>
      <c r="UNB197" s="11"/>
      <c r="UNC197" s="11"/>
      <c r="UND197" s="11"/>
      <c r="UNE197" s="11"/>
      <c r="UNF197" s="11"/>
      <c r="UNG197" s="11"/>
      <c r="UNH197" s="11"/>
      <c r="UNI197" s="11"/>
      <c r="UNJ197" s="11"/>
      <c r="UNK197" s="11"/>
      <c r="UNL197" s="11"/>
      <c r="UNM197" s="11"/>
      <c r="UNN197" s="11"/>
      <c r="UNO197" s="11"/>
      <c r="UNP197" s="11"/>
      <c r="UNQ197" s="11"/>
      <c r="UNR197" s="11"/>
      <c r="UNS197" s="11"/>
      <c r="UNT197" s="11"/>
      <c r="UNU197" s="11"/>
      <c r="UNV197" s="11"/>
      <c r="UNW197" s="11"/>
      <c r="UNX197" s="11"/>
      <c r="UNY197" s="11"/>
      <c r="UNZ197" s="11"/>
      <c r="UOA197" s="11"/>
      <c r="UOB197" s="11"/>
      <c r="UOC197" s="11"/>
      <c r="UOD197" s="11"/>
      <c r="UOE197" s="11"/>
      <c r="UOF197" s="11"/>
      <c r="UOG197" s="11"/>
      <c r="UOH197" s="11"/>
      <c r="UOI197" s="11"/>
      <c r="UOJ197" s="11"/>
      <c r="UOK197" s="11"/>
      <c r="UOL197" s="11"/>
      <c r="UOM197" s="11"/>
      <c r="UON197" s="11"/>
      <c r="UOO197" s="11"/>
      <c r="UOP197" s="11"/>
      <c r="UOQ197" s="11"/>
      <c r="UOR197" s="11"/>
      <c r="UOS197" s="11"/>
      <c r="UOT197" s="11"/>
      <c r="UOU197" s="11"/>
      <c r="UOV197" s="11"/>
      <c r="UOW197" s="11"/>
      <c r="UOX197" s="11"/>
      <c r="UOY197" s="11"/>
      <c r="UOZ197" s="11"/>
      <c r="UPA197" s="11"/>
      <c r="UPB197" s="11"/>
      <c r="UPC197" s="11"/>
      <c r="UPD197" s="11"/>
      <c r="UPE197" s="11"/>
      <c r="UPF197" s="11"/>
      <c r="UPG197" s="11"/>
      <c r="UPH197" s="11"/>
      <c r="UPI197" s="11"/>
      <c r="UPJ197" s="11"/>
      <c r="UPK197" s="11"/>
      <c r="UPL197" s="11"/>
      <c r="UPM197" s="11"/>
      <c r="UPN197" s="11"/>
      <c r="UPO197" s="11"/>
      <c r="UPP197" s="11"/>
      <c r="UPQ197" s="11"/>
      <c r="UPR197" s="11"/>
      <c r="UPS197" s="11"/>
      <c r="UPT197" s="11"/>
      <c r="UPU197" s="11"/>
      <c r="UPV197" s="11"/>
      <c r="UPW197" s="11"/>
      <c r="UPX197" s="11"/>
      <c r="UPY197" s="11"/>
      <c r="UPZ197" s="11"/>
      <c r="UQA197" s="11"/>
      <c r="UQB197" s="11"/>
      <c r="UQC197" s="11"/>
      <c r="UQD197" s="11"/>
      <c r="UQE197" s="11"/>
      <c r="UQF197" s="11"/>
      <c r="UQG197" s="11"/>
      <c r="UQH197" s="11"/>
      <c r="UQI197" s="11"/>
      <c r="UQJ197" s="11"/>
      <c r="UQK197" s="11"/>
      <c r="UQL197" s="11"/>
      <c r="UQM197" s="11"/>
      <c r="UQN197" s="11"/>
      <c r="UQO197" s="11"/>
      <c r="UQP197" s="11"/>
      <c r="UQQ197" s="11"/>
      <c r="UQR197" s="11"/>
      <c r="UQS197" s="11"/>
      <c r="UQT197" s="11"/>
      <c r="UQU197" s="11"/>
      <c r="UQV197" s="11"/>
      <c r="UQW197" s="11"/>
      <c r="UQX197" s="11"/>
      <c r="UQY197" s="11"/>
      <c r="UQZ197" s="11"/>
      <c r="URA197" s="11"/>
      <c r="URB197" s="11"/>
      <c r="URC197" s="11"/>
      <c r="URD197" s="11"/>
      <c r="URE197" s="11"/>
      <c r="URF197" s="11"/>
      <c r="URG197" s="11"/>
      <c r="URH197" s="11"/>
      <c r="URI197" s="11"/>
      <c r="URJ197" s="11"/>
      <c r="URK197" s="11"/>
      <c r="URL197" s="11"/>
      <c r="URM197" s="11"/>
      <c r="URN197" s="11"/>
      <c r="URO197" s="11"/>
      <c r="URP197" s="11"/>
      <c r="URQ197" s="11"/>
      <c r="URR197" s="11"/>
      <c r="URS197" s="11"/>
      <c r="URT197" s="11"/>
      <c r="URU197" s="11"/>
      <c r="URV197" s="11"/>
      <c r="URW197" s="11"/>
      <c r="URX197" s="11"/>
      <c r="URY197" s="11"/>
      <c r="URZ197" s="11"/>
      <c r="USA197" s="11"/>
      <c r="USB197" s="11"/>
      <c r="USC197" s="11"/>
      <c r="USD197" s="11"/>
      <c r="USE197" s="11"/>
      <c r="USF197" s="11"/>
      <c r="USG197" s="11"/>
      <c r="USH197" s="11"/>
      <c r="USI197" s="11"/>
      <c r="USJ197" s="11"/>
      <c r="USK197" s="11"/>
      <c r="USL197" s="11"/>
      <c r="USM197" s="11"/>
      <c r="USN197" s="11"/>
      <c r="USO197" s="11"/>
      <c r="USP197" s="11"/>
      <c r="USQ197" s="11"/>
      <c r="USR197" s="11"/>
      <c r="USS197" s="11"/>
      <c r="UST197" s="11"/>
      <c r="USU197" s="11"/>
      <c r="USV197" s="11"/>
      <c r="USW197" s="11"/>
      <c r="USX197" s="11"/>
      <c r="USY197" s="11"/>
      <c r="USZ197" s="11"/>
      <c r="UTA197" s="11"/>
      <c r="UTB197" s="11"/>
      <c r="UTC197" s="11"/>
      <c r="UTD197" s="11"/>
      <c r="UTE197" s="11"/>
      <c r="UTF197" s="11"/>
      <c r="UTG197" s="11"/>
      <c r="UTH197" s="11"/>
      <c r="UTI197" s="11"/>
      <c r="UTJ197" s="11"/>
      <c r="UTK197" s="11"/>
      <c r="UTL197" s="11"/>
      <c r="UTM197" s="11"/>
      <c r="UTN197" s="11"/>
      <c r="UTO197" s="11"/>
      <c r="UTP197" s="11"/>
      <c r="UTQ197" s="11"/>
      <c r="UTR197" s="11"/>
      <c r="UTS197" s="11"/>
      <c r="UTT197" s="11"/>
      <c r="UTU197" s="11"/>
      <c r="UTV197" s="11"/>
      <c r="UTW197" s="11"/>
      <c r="UTX197" s="11"/>
      <c r="UTY197" s="11"/>
      <c r="UTZ197" s="11"/>
      <c r="UUA197" s="11"/>
      <c r="UUB197" s="11"/>
      <c r="UUC197" s="11"/>
      <c r="UUD197" s="11"/>
      <c r="UUE197" s="11"/>
      <c r="UUF197" s="11"/>
      <c r="UUG197" s="11"/>
      <c r="UUH197" s="11"/>
      <c r="UUI197" s="11"/>
      <c r="UUJ197" s="11"/>
      <c r="UUK197" s="11"/>
      <c r="UUL197" s="11"/>
      <c r="UUM197" s="11"/>
      <c r="UUN197" s="11"/>
      <c r="UUO197" s="11"/>
      <c r="UUP197" s="11"/>
      <c r="UUQ197" s="11"/>
      <c r="UUR197" s="11"/>
      <c r="UUS197" s="11"/>
      <c r="UUT197" s="11"/>
      <c r="UUU197" s="11"/>
      <c r="UUV197" s="11"/>
      <c r="UUW197" s="11"/>
      <c r="UUX197" s="11"/>
      <c r="UUY197" s="11"/>
      <c r="UUZ197" s="11"/>
      <c r="UVA197" s="11"/>
      <c r="UVB197" s="11"/>
      <c r="UVC197" s="11"/>
      <c r="UVD197" s="11"/>
      <c r="UVE197" s="11"/>
      <c r="UVF197" s="11"/>
      <c r="UVG197" s="11"/>
      <c r="UVH197" s="11"/>
      <c r="UVI197" s="11"/>
      <c r="UVJ197" s="11"/>
      <c r="UVK197" s="11"/>
      <c r="UVL197" s="11"/>
      <c r="UVM197" s="11"/>
      <c r="UVN197" s="11"/>
      <c r="UVO197" s="11"/>
      <c r="UVP197" s="11"/>
      <c r="UVQ197" s="11"/>
      <c r="UVR197" s="11"/>
      <c r="UVS197" s="11"/>
      <c r="UVT197" s="11"/>
      <c r="UVU197" s="11"/>
      <c r="UVV197" s="11"/>
      <c r="UVW197" s="11"/>
      <c r="UVX197" s="11"/>
      <c r="UVY197" s="11"/>
      <c r="UVZ197" s="11"/>
      <c r="UWA197" s="11"/>
      <c r="UWB197" s="11"/>
      <c r="UWC197" s="11"/>
      <c r="UWD197" s="11"/>
      <c r="UWE197" s="11"/>
      <c r="UWF197" s="11"/>
      <c r="UWG197" s="11"/>
      <c r="UWH197" s="11"/>
      <c r="UWI197" s="11"/>
      <c r="UWJ197" s="11"/>
      <c r="UWK197" s="11"/>
      <c r="UWL197" s="11"/>
      <c r="UWM197" s="11"/>
      <c r="UWN197" s="11"/>
      <c r="UWO197" s="11"/>
      <c r="UWP197" s="11"/>
      <c r="UWQ197" s="11"/>
      <c r="UWR197" s="11"/>
      <c r="UWS197" s="11"/>
      <c r="UWT197" s="11"/>
      <c r="UWU197" s="11"/>
      <c r="UWV197" s="11"/>
      <c r="UWW197" s="11"/>
      <c r="UWX197" s="11"/>
      <c r="UWY197" s="11"/>
      <c r="UWZ197" s="11"/>
      <c r="UXA197" s="11"/>
      <c r="UXB197" s="11"/>
      <c r="UXC197" s="11"/>
      <c r="UXD197" s="11"/>
      <c r="UXE197" s="11"/>
      <c r="UXF197" s="11"/>
      <c r="UXG197" s="11"/>
      <c r="UXH197" s="11"/>
      <c r="UXI197" s="11"/>
      <c r="UXJ197" s="11"/>
      <c r="UXK197" s="11"/>
      <c r="UXL197" s="11"/>
      <c r="UXM197" s="11"/>
      <c r="UXN197" s="11"/>
      <c r="UXO197" s="11"/>
      <c r="UXP197" s="11"/>
      <c r="UXQ197" s="11"/>
      <c r="UXR197" s="11"/>
      <c r="UXS197" s="11"/>
      <c r="UXT197" s="11"/>
      <c r="UXU197" s="11"/>
      <c r="UXV197" s="11"/>
      <c r="UXW197" s="11"/>
      <c r="UXX197" s="11"/>
      <c r="UXY197" s="11"/>
      <c r="UXZ197" s="11"/>
      <c r="UYA197" s="11"/>
      <c r="UYB197" s="11"/>
      <c r="UYC197" s="11"/>
      <c r="UYD197" s="11"/>
      <c r="UYE197" s="11"/>
      <c r="UYF197" s="11"/>
      <c r="UYG197" s="11"/>
      <c r="UYH197" s="11"/>
      <c r="UYI197" s="11"/>
      <c r="UYJ197" s="11"/>
      <c r="UYK197" s="11"/>
      <c r="UYL197" s="11"/>
      <c r="UYM197" s="11"/>
      <c r="UYN197" s="11"/>
      <c r="UYO197" s="11"/>
      <c r="UYP197" s="11"/>
      <c r="UYQ197" s="11"/>
      <c r="UYR197" s="11"/>
      <c r="UYS197" s="11"/>
      <c r="UYT197" s="11"/>
      <c r="UYU197" s="11"/>
      <c r="UYV197" s="11"/>
      <c r="UYW197" s="11"/>
      <c r="UYX197" s="11"/>
      <c r="UYY197" s="11"/>
      <c r="UYZ197" s="11"/>
      <c r="UZA197" s="11"/>
      <c r="UZB197" s="11"/>
      <c r="UZC197" s="11"/>
      <c r="UZD197" s="11"/>
      <c r="UZE197" s="11"/>
      <c r="UZF197" s="11"/>
      <c r="UZG197" s="11"/>
      <c r="UZH197" s="11"/>
      <c r="UZI197" s="11"/>
      <c r="UZJ197" s="11"/>
      <c r="UZK197" s="11"/>
      <c r="UZL197" s="11"/>
      <c r="UZM197" s="11"/>
      <c r="UZN197" s="11"/>
      <c r="UZO197" s="11"/>
      <c r="UZP197" s="11"/>
      <c r="UZQ197" s="11"/>
      <c r="UZR197" s="11"/>
      <c r="UZS197" s="11"/>
      <c r="UZT197" s="11"/>
      <c r="UZU197" s="11"/>
      <c r="UZV197" s="11"/>
      <c r="UZW197" s="11"/>
      <c r="UZX197" s="11"/>
      <c r="UZY197" s="11"/>
      <c r="UZZ197" s="11"/>
      <c r="VAA197" s="11"/>
      <c r="VAB197" s="11"/>
      <c r="VAC197" s="11"/>
      <c r="VAD197" s="11"/>
      <c r="VAE197" s="11"/>
      <c r="VAF197" s="11"/>
      <c r="VAG197" s="11"/>
      <c r="VAH197" s="11"/>
      <c r="VAI197" s="11"/>
      <c r="VAJ197" s="11"/>
      <c r="VAK197" s="11"/>
      <c r="VAL197" s="11"/>
      <c r="VAM197" s="11"/>
      <c r="VAN197" s="11"/>
      <c r="VAO197" s="11"/>
      <c r="VAP197" s="11"/>
      <c r="VAQ197" s="11"/>
      <c r="VAR197" s="11"/>
      <c r="VAS197" s="11"/>
      <c r="VAT197" s="11"/>
      <c r="VAU197" s="11"/>
      <c r="VAV197" s="11"/>
      <c r="VAW197" s="11"/>
      <c r="VAX197" s="11"/>
      <c r="VAY197" s="11"/>
      <c r="VAZ197" s="11"/>
      <c r="VBA197" s="11"/>
      <c r="VBB197" s="11"/>
      <c r="VBC197" s="11"/>
      <c r="VBD197" s="11"/>
      <c r="VBE197" s="11"/>
      <c r="VBF197" s="11"/>
      <c r="VBG197" s="11"/>
      <c r="VBH197" s="11"/>
      <c r="VBI197" s="11"/>
      <c r="VBJ197" s="11"/>
      <c r="VBK197" s="11"/>
      <c r="VBL197" s="11"/>
      <c r="VBM197" s="11"/>
      <c r="VBN197" s="11"/>
      <c r="VBO197" s="11"/>
      <c r="VBP197" s="11"/>
      <c r="VBQ197" s="11"/>
      <c r="VBR197" s="11"/>
      <c r="VBS197" s="11"/>
      <c r="VBT197" s="11"/>
      <c r="VBU197" s="11"/>
      <c r="VBV197" s="11"/>
      <c r="VBW197" s="11"/>
      <c r="VBX197" s="11"/>
      <c r="VBY197" s="11"/>
      <c r="VBZ197" s="11"/>
      <c r="VCA197" s="11"/>
      <c r="VCB197" s="11"/>
      <c r="VCC197" s="11"/>
      <c r="VCD197" s="11"/>
      <c r="VCE197" s="11"/>
      <c r="VCF197" s="11"/>
      <c r="VCG197" s="11"/>
      <c r="VCH197" s="11"/>
      <c r="VCI197" s="11"/>
      <c r="VCJ197" s="11"/>
      <c r="VCK197" s="11"/>
      <c r="VCL197" s="11"/>
      <c r="VCM197" s="11"/>
      <c r="VCN197" s="11"/>
      <c r="VCO197" s="11"/>
      <c r="VCP197" s="11"/>
      <c r="VCQ197" s="11"/>
      <c r="VCR197" s="11"/>
      <c r="VCS197" s="11"/>
      <c r="VCT197" s="11"/>
      <c r="VCU197" s="11"/>
      <c r="VCV197" s="11"/>
      <c r="VCW197" s="11"/>
      <c r="VCX197" s="11"/>
      <c r="VCY197" s="11"/>
      <c r="VCZ197" s="11"/>
      <c r="VDA197" s="11"/>
      <c r="VDB197" s="11"/>
      <c r="VDC197" s="11"/>
      <c r="VDD197" s="11"/>
      <c r="VDE197" s="11"/>
      <c r="VDF197" s="11"/>
      <c r="VDG197" s="11"/>
      <c r="VDH197" s="11"/>
      <c r="VDI197" s="11"/>
      <c r="VDJ197" s="11"/>
      <c r="VDK197" s="11"/>
      <c r="VDL197" s="11"/>
      <c r="VDM197" s="11"/>
      <c r="VDN197" s="11"/>
      <c r="VDO197" s="11"/>
      <c r="VDP197" s="11"/>
      <c r="VDQ197" s="11"/>
      <c r="VDR197" s="11"/>
      <c r="VDS197" s="11"/>
      <c r="VDT197" s="11"/>
      <c r="VDU197" s="11"/>
      <c r="VDV197" s="11"/>
      <c r="VDW197" s="11"/>
      <c r="VDX197" s="11"/>
      <c r="VDY197" s="11"/>
      <c r="VDZ197" s="11"/>
      <c r="VEA197" s="11"/>
      <c r="VEB197" s="11"/>
      <c r="VEC197" s="11"/>
      <c r="VED197" s="11"/>
      <c r="VEE197" s="11"/>
      <c r="VEF197" s="11"/>
      <c r="VEG197" s="11"/>
      <c r="VEH197" s="11"/>
      <c r="VEI197" s="11"/>
      <c r="VEJ197" s="11"/>
      <c r="VEK197" s="11"/>
      <c r="VEL197" s="11"/>
      <c r="VEM197" s="11"/>
      <c r="VEN197" s="11"/>
      <c r="VEO197" s="11"/>
      <c r="VEP197" s="11"/>
      <c r="VEQ197" s="11"/>
      <c r="VER197" s="11"/>
      <c r="VES197" s="11"/>
      <c r="VET197" s="11"/>
      <c r="VEU197" s="11"/>
      <c r="VEV197" s="11"/>
      <c r="VEW197" s="11"/>
      <c r="VEX197" s="11"/>
      <c r="VEY197" s="11"/>
      <c r="VEZ197" s="11"/>
      <c r="VFA197" s="11"/>
      <c r="VFB197" s="11"/>
      <c r="VFC197" s="11"/>
      <c r="VFD197" s="11"/>
      <c r="VFE197" s="11"/>
      <c r="VFF197" s="11"/>
      <c r="VFG197" s="11"/>
      <c r="VFH197" s="11"/>
      <c r="VFI197" s="11"/>
      <c r="VFJ197" s="11"/>
      <c r="VFK197" s="11"/>
      <c r="VFL197" s="11"/>
      <c r="VFM197" s="11"/>
      <c r="VFN197" s="11"/>
      <c r="VFO197" s="11"/>
      <c r="VFP197" s="11"/>
      <c r="VFQ197" s="11"/>
      <c r="VFR197" s="11"/>
      <c r="VFS197" s="11"/>
      <c r="VFT197" s="11"/>
      <c r="VFU197" s="11"/>
      <c r="VFV197" s="11"/>
      <c r="VFW197" s="11"/>
      <c r="VFX197" s="11"/>
      <c r="VFY197" s="11"/>
      <c r="VFZ197" s="11"/>
      <c r="VGA197" s="11"/>
      <c r="VGB197" s="11"/>
      <c r="VGC197" s="11"/>
      <c r="VGD197" s="11"/>
      <c r="VGE197" s="11"/>
      <c r="VGF197" s="11"/>
      <c r="VGG197" s="11"/>
      <c r="VGH197" s="11"/>
      <c r="VGI197" s="11"/>
      <c r="VGJ197" s="11"/>
      <c r="VGK197" s="11"/>
      <c r="VGL197" s="11"/>
      <c r="VGM197" s="11"/>
      <c r="VGN197" s="11"/>
      <c r="VGO197" s="11"/>
      <c r="VGP197" s="11"/>
      <c r="VGQ197" s="11"/>
      <c r="VGR197" s="11"/>
      <c r="VGS197" s="11"/>
      <c r="VGT197" s="11"/>
      <c r="VGU197" s="11"/>
      <c r="VGV197" s="11"/>
      <c r="VGW197" s="11"/>
      <c r="VGX197" s="11"/>
      <c r="VGY197" s="11"/>
      <c r="VGZ197" s="11"/>
      <c r="VHA197" s="11"/>
      <c r="VHB197" s="11"/>
      <c r="VHC197" s="11"/>
      <c r="VHD197" s="11"/>
      <c r="VHE197" s="11"/>
      <c r="VHF197" s="11"/>
      <c r="VHG197" s="11"/>
      <c r="VHH197" s="11"/>
      <c r="VHI197" s="11"/>
      <c r="VHJ197" s="11"/>
      <c r="VHK197" s="11"/>
      <c r="VHL197" s="11"/>
      <c r="VHM197" s="11"/>
      <c r="VHN197" s="11"/>
      <c r="VHO197" s="11"/>
      <c r="VHP197" s="11"/>
      <c r="VHQ197" s="11"/>
      <c r="VHR197" s="11"/>
      <c r="VHS197" s="11"/>
      <c r="VHT197" s="11"/>
      <c r="VHU197" s="11"/>
      <c r="VHV197" s="11"/>
      <c r="VHW197" s="11"/>
      <c r="VHX197" s="11"/>
      <c r="VHY197" s="11"/>
      <c r="VHZ197" s="11"/>
      <c r="VIA197" s="11"/>
      <c r="VIB197" s="11"/>
      <c r="VIC197" s="11"/>
      <c r="VID197" s="11"/>
      <c r="VIE197" s="11"/>
      <c r="VIF197" s="11"/>
      <c r="VIG197" s="11"/>
      <c r="VIH197" s="11"/>
      <c r="VII197" s="11"/>
      <c r="VIJ197" s="11"/>
      <c r="VIK197" s="11"/>
      <c r="VIL197" s="11"/>
      <c r="VIM197" s="11"/>
      <c r="VIN197" s="11"/>
      <c r="VIO197" s="11"/>
      <c r="VIP197" s="11"/>
      <c r="VIQ197" s="11"/>
      <c r="VIR197" s="11"/>
      <c r="VIS197" s="11"/>
      <c r="VIT197" s="11"/>
      <c r="VIU197" s="11"/>
      <c r="VIV197" s="11"/>
      <c r="VIW197" s="11"/>
      <c r="VIX197" s="11"/>
      <c r="VIY197" s="11"/>
      <c r="VIZ197" s="11"/>
      <c r="VJA197" s="11"/>
      <c r="VJB197" s="11"/>
      <c r="VJC197" s="11"/>
      <c r="VJD197" s="11"/>
      <c r="VJE197" s="11"/>
      <c r="VJF197" s="11"/>
      <c r="VJG197" s="11"/>
      <c r="VJH197" s="11"/>
      <c r="VJI197" s="11"/>
      <c r="VJJ197" s="11"/>
      <c r="VJK197" s="11"/>
      <c r="VJL197" s="11"/>
      <c r="VJM197" s="11"/>
      <c r="VJN197" s="11"/>
      <c r="VJO197" s="11"/>
      <c r="VJP197" s="11"/>
      <c r="VJQ197" s="11"/>
      <c r="VJR197" s="11"/>
      <c r="VJS197" s="11"/>
      <c r="VJT197" s="11"/>
      <c r="VJU197" s="11"/>
      <c r="VJV197" s="11"/>
      <c r="VJW197" s="11"/>
      <c r="VJX197" s="11"/>
      <c r="VJY197" s="11"/>
      <c r="VJZ197" s="11"/>
      <c r="VKA197" s="11"/>
      <c r="VKB197" s="11"/>
      <c r="VKC197" s="11"/>
      <c r="VKD197" s="11"/>
      <c r="VKE197" s="11"/>
      <c r="VKF197" s="11"/>
      <c r="VKG197" s="11"/>
      <c r="VKH197" s="11"/>
      <c r="VKI197" s="11"/>
      <c r="VKJ197" s="11"/>
      <c r="VKK197" s="11"/>
      <c r="VKL197" s="11"/>
      <c r="VKM197" s="11"/>
      <c r="VKN197" s="11"/>
      <c r="VKO197" s="11"/>
      <c r="VKP197" s="11"/>
      <c r="VKQ197" s="11"/>
      <c r="VKR197" s="11"/>
      <c r="VKS197" s="11"/>
      <c r="VKT197" s="11"/>
      <c r="VKU197" s="11"/>
      <c r="VKV197" s="11"/>
      <c r="VKW197" s="11"/>
      <c r="VKX197" s="11"/>
      <c r="VKY197" s="11"/>
      <c r="VKZ197" s="11"/>
      <c r="VLA197" s="11"/>
      <c r="VLB197" s="11"/>
      <c r="VLC197" s="11"/>
      <c r="VLD197" s="11"/>
      <c r="VLE197" s="11"/>
      <c r="VLF197" s="11"/>
      <c r="VLG197" s="11"/>
      <c r="VLH197" s="11"/>
      <c r="VLI197" s="11"/>
      <c r="VLJ197" s="11"/>
      <c r="VLK197" s="11"/>
      <c r="VLL197" s="11"/>
      <c r="VLM197" s="11"/>
      <c r="VLN197" s="11"/>
      <c r="VLO197" s="11"/>
      <c r="VLP197" s="11"/>
      <c r="VLQ197" s="11"/>
      <c r="VLR197" s="11"/>
      <c r="VLS197" s="11"/>
      <c r="VLT197" s="11"/>
      <c r="VLU197" s="11"/>
      <c r="VLV197" s="11"/>
      <c r="VLW197" s="11"/>
      <c r="VLX197" s="11"/>
      <c r="VLY197" s="11"/>
      <c r="VLZ197" s="11"/>
      <c r="VMA197" s="11"/>
      <c r="VMB197" s="11"/>
      <c r="VMC197" s="11"/>
      <c r="VMD197" s="11"/>
      <c r="VME197" s="11"/>
      <c r="VMF197" s="11"/>
      <c r="VMG197" s="11"/>
      <c r="VMH197" s="11"/>
      <c r="VMI197" s="11"/>
      <c r="VMJ197" s="11"/>
      <c r="VMK197" s="11"/>
      <c r="VML197" s="11"/>
      <c r="VMM197" s="11"/>
      <c r="VMN197" s="11"/>
      <c r="VMO197" s="11"/>
      <c r="VMP197" s="11"/>
      <c r="VMQ197" s="11"/>
      <c r="VMR197" s="11"/>
      <c r="VMS197" s="11"/>
      <c r="VMT197" s="11"/>
      <c r="VMU197" s="11"/>
      <c r="VMV197" s="11"/>
      <c r="VMW197" s="11"/>
      <c r="VMX197" s="11"/>
      <c r="VMY197" s="11"/>
      <c r="VMZ197" s="11"/>
      <c r="VNA197" s="11"/>
      <c r="VNB197" s="11"/>
      <c r="VNC197" s="11"/>
      <c r="VND197" s="11"/>
      <c r="VNE197" s="11"/>
      <c r="VNF197" s="11"/>
      <c r="VNG197" s="11"/>
      <c r="VNH197" s="11"/>
      <c r="VNI197" s="11"/>
      <c r="VNJ197" s="11"/>
      <c r="VNK197" s="11"/>
      <c r="VNL197" s="11"/>
      <c r="VNM197" s="11"/>
      <c r="VNN197" s="11"/>
      <c r="VNO197" s="11"/>
      <c r="VNP197" s="11"/>
      <c r="VNQ197" s="11"/>
      <c r="VNR197" s="11"/>
      <c r="VNS197" s="11"/>
      <c r="VNT197" s="11"/>
      <c r="VNU197" s="11"/>
      <c r="VNV197" s="11"/>
      <c r="VNW197" s="11"/>
      <c r="VNX197" s="11"/>
      <c r="VNY197" s="11"/>
      <c r="VNZ197" s="11"/>
      <c r="VOA197" s="11"/>
      <c r="VOB197" s="11"/>
      <c r="VOC197" s="11"/>
      <c r="VOD197" s="11"/>
      <c r="VOE197" s="11"/>
      <c r="VOF197" s="11"/>
      <c r="VOG197" s="11"/>
      <c r="VOH197" s="11"/>
      <c r="VOI197" s="11"/>
      <c r="VOJ197" s="11"/>
      <c r="VOK197" s="11"/>
      <c r="VOL197" s="11"/>
      <c r="VOM197" s="11"/>
      <c r="VON197" s="11"/>
      <c r="VOO197" s="11"/>
      <c r="VOP197" s="11"/>
      <c r="VOQ197" s="11"/>
      <c r="VOR197" s="11"/>
      <c r="VOS197" s="11"/>
      <c r="VOT197" s="11"/>
      <c r="VOU197" s="11"/>
      <c r="VOV197" s="11"/>
      <c r="VOW197" s="11"/>
      <c r="VOX197" s="11"/>
      <c r="VOY197" s="11"/>
      <c r="VOZ197" s="11"/>
      <c r="VPA197" s="11"/>
      <c r="VPB197" s="11"/>
      <c r="VPC197" s="11"/>
      <c r="VPD197" s="11"/>
      <c r="VPE197" s="11"/>
      <c r="VPF197" s="11"/>
      <c r="VPG197" s="11"/>
      <c r="VPH197" s="11"/>
      <c r="VPI197" s="11"/>
      <c r="VPJ197" s="11"/>
      <c r="VPK197" s="11"/>
      <c r="VPL197" s="11"/>
      <c r="VPM197" s="11"/>
      <c r="VPN197" s="11"/>
      <c r="VPO197" s="11"/>
      <c r="VPP197" s="11"/>
      <c r="VPQ197" s="11"/>
      <c r="VPR197" s="11"/>
      <c r="VPS197" s="11"/>
      <c r="VPT197" s="11"/>
      <c r="VPU197" s="11"/>
      <c r="VPV197" s="11"/>
      <c r="VPW197" s="11"/>
      <c r="VPX197" s="11"/>
      <c r="VPY197" s="11"/>
      <c r="VPZ197" s="11"/>
      <c r="VQA197" s="11"/>
      <c r="VQB197" s="11"/>
      <c r="VQC197" s="11"/>
      <c r="VQD197" s="11"/>
      <c r="VQE197" s="11"/>
      <c r="VQF197" s="11"/>
      <c r="VQG197" s="11"/>
      <c r="VQH197" s="11"/>
      <c r="VQI197" s="11"/>
      <c r="VQJ197" s="11"/>
      <c r="VQK197" s="11"/>
      <c r="VQL197" s="11"/>
      <c r="VQM197" s="11"/>
      <c r="VQN197" s="11"/>
      <c r="VQO197" s="11"/>
      <c r="VQP197" s="11"/>
      <c r="VQQ197" s="11"/>
      <c r="VQR197" s="11"/>
      <c r="VQS197" s="11"/>
      <c r="VQT197" s="11"/>
      <c r="VQU197" s="11"/>
      <c r="VQV197" s="11"/>
      <c r="VQW197" s="11"/>
      <c r="VQX197" s="11"/>
      <c r="VQY197" s="11"/>
      <c r="VQZ197" s="11"/>
      <c r="VRA197" s="11"/>
      <c r="VRB197" s="11"/>
      <c r="VRC197" s="11"/>
      <c r="VRD197" s="11"/>
      <c r="VRE197" s="11"/>
      <c r="VRF197" s="11"/>
      <c r="VRG197" s="11"/>
      <c r="VRH197" s="11"/>
      <c r="VRI197" s="11"/>
      <c r="VRJ197" s="11"/>
      <c r="VRK197" s="11"/>
      <c r="VRL197" s="11"/>
      <c r="VRM197" s="11"/>
      <c r="VRN197" s="11"/>
      <c r="VRO197" s="11"/>
      <c r="VRP197" s="11"/>
      <c r="VRQ197" s="11"/>
      <c r="VRR197" s="11"/>
      <c r="VRS197" s="11"/>
      <c r="VRT197" s="11"/>
      <c r="VRU197" s="11"/>
      <c r="VRV197" s="11"/>
      <c r="VRW197" s="11"/>
      <c r="VRX197" s="11"/>
      <c r="VRY197" s="11"/>
      <c r="VRZ197" s="11"/>
      <c r="VSA197" s="11"/>
      <c r="VSB197" s="11"/>
      <c r="VSC197" s="11"/>
      <c r="VSD197" s="11"/>
      <c r="VSE197" s="11"/>
      <c r="VSF197" s="11"/>
      <c r="VSG197" s="11"/>
      <c r="VSH197" s="11"/>
      <c r="VSI197" s="11"/>
      <c r="VSJ197" s="11"/>
      <c r="VSK197" s="11"/>
      <c r="VSL197" s="11"/>
      <c r="VSM197" s="11"/>
      <c r="VSN197" s="11"/>
      <c r="VSO197" s="11"/>
      <c r="VSP197" s="11"/>
      <c r="VSQ197" s="11"/>
      <c r="VSR197" s="11"/>
      <c r="VSS197" s="11"/>
      <c r="VST197" s="11"/>
      <c r="VSU197" s="11"/>
      <c r="VSV197" s="11"/>
      <c r="VSW197" s="11"/>
      <c r="VSX197" s="11"/>
      <c r="VSY197" s="11"/>
      <c r="VSZ197" s="11"/>
      <c r="VTA197" s="11"/>
      <c r="VTB197" s="11"/>
      <c r="VTC197" s="11"/>
      <c r="VTD197" s="11"/>
      <c r="VTE197" s="11"/>
      <c r="VTF197" s="11"/>
      <c r="VTG197" s="11"/>
      <c r="VTH197" s="11"/>
      <c r="VTI197" s="11"/>
      <c r="VTJ197" s="11"/>
      <c r="VTK197" s="11"/>
      <c r="VTL197" s="11"/>
      <c r="VTM197" s="11"/>
      <c r="VTN197" s="11"/>
      <c r="VTO197" s="11"/>
      <c r="VTP197" s="11"/>
      <c r="VTQ197" s="11"/>
      <c r="VTR197" s="11"/>
      <c r="VTS197" s="11"/>
      <c r="VTT197" s="11"/>
      <c r="VTU197" s="11"/>
      <c r="VTV197" s="11"/>
      <c r="VTW197" s="11"/>
      <c r="VTX197" s="11"/>
      <c r="VTY197" s="11"/>
      <c r="VTZ197" s="11"/>
      <c r="VUA197" s="11"/>
      <c r="VUB197" s="11"/>
      <c r="VUC197" s="11"/>
      <c r="VUD197" s="11"/>
      <c r="VUE197" s="11"/>
      <c r="VUF197" s="11"/>
      <c r="VUG197" s="11"/>
      <c r="VUH197" s="11"/>
      <c r="VUI197" s="11"/>
      <c r="VUJ197" s="11"/>
      <c r="VUK197" s="11"/>
      <c r="VUL197" s="11"/>
      <c r="VUM197" s="11"/>
      <c r="VUN197" s="11"/>
      <c r="VUO197" s="11"/>
      <c r="VUP197" s="11"/>
      <c r="VUQ197" s="11"/>
      <c r="VUR197" s="11"/>
      <c r="VUS197" s="11"/>
      <c r="VUT197" s="11"/>
      <c r="VUU197" s="11"/>
      <c r="VUV197" s="11"/>
      <c r="VUW197" s="11"/>
      <c r="VUX197" s="11"/>
      <c r="VUY197" s="11"/>
      <c r="VUZ197" s="11"/>
      <c r="VVA197" s="11"/>
      <c r="VVB197" s="11"/>
      <c r="VVC197" s="11"/>
      <c r="VVD197" s="11"/>
      <c r="VVE197" s="11"/>
      <c r="VVF197" s="11"/>
      <c r="VVG197" s="11"/>
      <c r="VVH197" s="11"/>
      <c r="VVI197" s="11"/>
      <c r="VVJ197" s="11"/>
      <c r="VVK197" s="11"/>
      <c r="VVL197" s="11"/>
      <c r="VVM197" s="11"/>
      <c r="VVN197" s="11"/>
      <c r="VVO197" s="11"/>
      <c r="VVP197" s="11"/>
      <c r="VVQ197" s="11"/>
      <c r="VVR197" s="11"/>
      <c r="VVS197" s="11"/>
      <c r="VVT197" s="11"/>
      <c r="VVU197" s="11"/>
      <c r="VVV197" s="11"/>
      <c r="VVW197" s="11"/>
      <c r="VVX197" s="11"/>
      <c r="VVY197" s="11"/>
      <c r="VVZ197" s="11"/>
      <c r="VWA197" s="11"/>
      <c r="VWB197" s="11"/>
      <c r="VWC197" s="11"/>
      <c r="VWD197" s="11"/>
      <c r="VWE197" s="11"/>
      <c r="VWF197" s="11"/>
      <c r="VWG197" s="11"/>
      <c r="VWH197" s="11"/>
      <c r="VWI197" s="11"/>
      <c r="VWJ197" s="11"/>
      <c r="VWK197" s="11"/>
      <c r="VWL197" s="11"/>
      <c r="VWM197" s="11"/>
      <c r="VWN197" s="11"/>
      <c r="VWO197" s="11"/>
      <c r="VWP197" s="11"/>
      <c r="VWQ197" s="11"/>
      <c r="VWR197" s="11"/>
      <c r="VWS197" s="11"/>
      <c r="VWT197" s="11"/>
      <c r="VWU197" s="11"/>
      <c r="VWV197" s="11"/>
      <c r="VWW197" s="11"/>
      <c r="VWX197" s="11"/>
      <c r="VWY197" s="11"/>
      <c r="VWZ197" s="11"/>
      <c r="VXA197" s="11"/>
      <c r="VXB197" s="11"/>
      <c r="VXC197" s="11"/>
      <c r="VXD197" s="11"/>
      <c r="VXE197" s="11"/>
      <c r="VXF197" s="11"/>
      <c r="VXG197" s="11"/>
      <c r="VXH197" s="11"/>
      <c r="VXI197" s="11"/>
      <c r="VXJ197" s="11"/>
      <c r="VXK197" s="11"/>
      <c r="VXL197" s="11"/>
      <c r="VXM197" s="11"/>
      <c r="VXN197" s="11"/>
      <c r="VXO197" s="11"/>
      <c r="VXP197" s="11"/>
      <c r="VXQ197" s="11"/>
      <c r="VXR197" s="11"/>
      <c r="VXS197" s="11"/>
      <c r="VXT197" s="11"/>
      <c r="VXU197" s="11"/>
      <c r="VXV197" s="11"/>
      <c r="VXW197" s="11"/>
      <c r="VXX197" s="11"/>
      <c r="VXY197" s="11"/>
      <c r="VXZ197" s="11"/>
      <c r="VYA197" s="11"/>
      <c r="VYB197" s="11"/>
      <c r="VYC197" s="11"/>
      <c r="VYD197" s="11"/>
      <c r="VYE197" s="11"/>
      <c r="VYF197" s="11"/>
      <c r="VYG197" s="11"/>
      <c r="VYH197" s="11"/>
      <c r="VYI197" s="11"/>
      <c r="VYJ197" s="11"/>
      <c r="VYK197" s="11"/>
      <c r="VYL197" s="11"/>
      <c r="VYM197" s="11"/>
      <c r="VYN197" s="11"/>
      <c r="VYO197" s="11"/>
      <c r="VYP197" s="11"/>
      <c r="VYQ197" s="11"/>
      <c r="VYR197" s="11"/>
      <c r="VYS197" s="11"/>
      <c r="VYT197" s="11"/>
      <c r="VYU197" s="11"/>
      <c r="VYV197" s="11"/>
      <c r="VYW197" s="11"/>
      <c r="VYX197" s="11"/>
      <c r="VYY197" s="11"/>
      <c r="VYZ197" s="11"/>
      <c r="VZA197" s="11"/>
      <c r="VZB197" s="11"/>
      <c r="VZC197" s="11"/>
      <c r="VZD197" s="11"/>
      <c r="VZE197" s="11"/>
      <c r="VZF197" s="11"/>
      <c r="VZG197" s="11"/>
      <c r="VZH197" s="11"/>
      <c r="VZI197" s="11"/>
      <c r="VZJ197" s="11"/>
      <c r="VZK197" s="11"/>
      <c r="VZL197" s="11"/>
      <c r="VZM197" s="11"/>
      <c r="VZN197" s="11"/>
      <c r="VZO197" s="11"/>
      <c r="VZP197" s="11"/>
      <c r="VZQ197" s="11"/>
      <c r="VZR197" s="11"/>
      <c r="VZS197" s="11"/>
      <c r="VZT197" s="11"/>
      <c r="VZU197" s="11"/>
      <c r="VZV197" s="11"/>
      <c r="VZW197" s="11"/>
      <c r="VZX197" s="11"/>
      <c r="VZY197" s="11"/>
      <c r="VZZ197" s="11"/>
      <c r="WAA197" s="11"/>
      <c r="WAB197" s="11"/>
      <c r="WAC197" s="11"/>
      <c r="WAD197" s="11"/>
      <c r="WAE197" s="11"/>
      <c r="WAF197" s="11"/>
      <c r="WAG197" s="11"/>
      <c r="WAH197" s="11"/>
      <c r="WAI197" s="11"/>
      <c r="WAJ197" s="11"/>
      <c r="WAK197" s="11"/>
      <c r="WAL197" s="11"/>
      <c r="WAM197" s="11"/>
      <c r="WAN197" s="11"/>
      <c r="WAO197" s="11"/>
      <c r="WAP197" s="11"/>
      <c r="WAQ197" s="11"/>
      <c r="WAR197" s="11"/>
      <c r="WAS197" s="11"/>
      <c r="WAT197" s="11"/>
      <c r="WAU197" s="11"/>
      <c r="WAV197" s="11"/>
      <c r="WAW197" s="11"/>
      <c r="WAX197" s="11"/>
      <c r="WAY197" s="11"/>
      <c r="WAZ197" s="11"/>
      <c r="WBA197" s="11"/>
      <c r="WBB197" s="11"/>
      <c r="WBC197" s="11"/>
      <c r="WBD197" s="11"/>
      <c r="WBE197" s="11"/>
      <c r="WBF197" s="11"/>
      <c r="WBG197" s="11"/>
      <c r="WBH197" s="11"/>
      <c r="WBI197" s="11"/>
      <c r="WBJ197" s="11"/>
      <c r="WBK197" s="11"/>
      <c r="WBL197" s="11"/>
      <c r="WBM197" s="11"/>
      <c r="WBN197" s="11"/>
      <c r="WBO197" s="11"/>
      <c r="WBP197" s="11"/>
      <c r="WBQ197" s="11"/>
      <c r="WBR197" s="11"/>
      <c r="WBS197" s="11"/>
      <c r="WBT197" s="11"/>
      <c r="WBU197" s="11"/>
      <c r="WBV197" s="11"/>
      <c r="WBW197" s="11"/>
      <c r="WBX197" s="11"/>
      <c r="WBY197" s="11"/>
      <c r="WBZ197" s="11"/>
      <c r="WCA197" s="11"/>
      <c r="WCB197" s="11"/>
      <c r="WCC197" s="11"/>
      <c r="WCD197" s="11"/>
      <c r="WCE197" s="11"/>
      <c r="WCF197" s="11"/>
      <c r="WCG197" s="11"/>
      <c r="WCH197" s="11"/>
      <c r="WCI197" s="11"/>
      <c r="WCJ197" s="11"/>
      <c r="WCK197" s="11"/>
      <c r="WCL197" s="11"/>
      <c r="WCM197" s="11"/>
      <c r="WCN197" s="11"/>
      <c r="WCO197" s="11"/>
      <c r="WCP197" s="11"/>
      <c r="WCQ197" s="11"/>
      <c r="WCR197" s="11"/>
      <c r="WCS197" s="11"/>
      <c r="WCT197" s="11"/>
      <c r="WCU197" s="11"/>
      <c r="WCV197" s="11"/>
      <c r="WCW197" s="11"/>
      <c r="WCX197" s="11"/>
      <c r="WCY197" s="11"/>
      <c r="WCZ197" s="11"/>
      <c r="WDA197" s="11"/>
      <c r="WDB197" s="11"/>
      <c r="WDC197" s="11"/>
      <c r="WDD197" s="11"/>
      <c r="WDE197" s="11"/>
      <c r="WDF197" s="11"/>
      <c r="WDG197" s="11"/>
      <c r="WDH197" s="11"/>
      <c r="WDI197" s="11"/>
      <c r="WDJ197" s="11"/>
      <c r="WDK197" s="11"/>
      <c r="WDL197" s="11"/>
      <c r="WDM197" s="11"/>
      <c r="WDN197" s="11"/>
      <c r="WDO197" s="11"/>
      <c r="WDP197" s="11"/>
      <c r="WDQ197" s="11"/>
      <c r="WDR197" s="11"/>
      <c r="WDS197" s="11"/>
      <c r="WDT197" s="11"/>
      <c r="WDU197" s="11"/>
      <c r="WDV197" s="11"/>
      <c r="WDW197" s="11"/>
      <c r="WDX197" s="11"/>
      <c r="WDY197" s="11"/>
      <c r="WDZ197" s="11"/>
      <c r="WEA197" s="11"/>
      <c r="WEB197" s="11"/>
      <c r="WEC197" s="11"/>
      <c r="WED197" s="11"/>
      <c r="WEE197" s="11"/>
      <c r="WEF197" s="11"/>
      <c r="WEG197" s="11"/>
      <c r="WEH197" s="11"/>
      <c r="WEI197" s="11"/>
      <c r="WEJ197" s="11"/>
      <c r="WEK197" s="11"/>
      <c r="WEL197" s="11"/>
      <c r="WEM197" s="11"/>
      <c r="WEN197" s="11"/>
      <c r="WEO197" s="11"/>
      <c r="WEP197" s="11"/>
      <c r="WEQ197" s="11"/>
      <c r="WER197" s="11"/>
      <c r="WES197" s="11"/>
      <c r="WET197" s="11"/>
      <c r="WEU197" s="11"/>
      <c r="WEV197" s="11"/>
      <c r="WEW197" s="11"/>
      <c r="WEX197" s="11"/>
      <c r="WEY197" s="11"/>
      <c r="WEZ197" s="11"/>
      <c r="WFA197" s="11"/>
      <c r="WFB197" s="11"/>
      <c r="WFC197" s="11"/>
      <c r="WFD197" s="11"/>
      <c r="WFE197" s="11"/>
      <c r="WFF197" s="11"/>
      <c r="WFG197" s="11"/>
      <c r="WFH197" s="11"/>
      <c r="WFI197" s="11"/>
      <c r="WFJ197" s="11"/>
      <c r="WFK197" s="11"/>
      <c r="WFL197" s="11"/>
      <c r="WFM197" s="11"/>
      <c r="WFN197" s="11"/>
      <c r="WFO197" s="11"/>
      <c r="WFP197" s="11"/>
      <c r="WFQ197" s="11"/>
      <c r="WFR197" s="11"/>
      <c r="WFS197" s="11"/>
      <c r="WFT197" s="11"/>
      <c r="WFU197" s="11"/>
      <c r="WFV197" s="11"/>
      <c r="WFW197" s="11"/>
      <c r="WFX197" s="11"/>
      <c r="WFY197" s="11"/>
      <c r="WFZ197" s="11"/>
      <c r="WGA197" s="11"/>
      <c r="WGB197" s="11"/>
      <c r="WGC197" s="11"/>
      <c r="WGD197" s="11"/>
      <c r="WGE197" s="11"/>
      <c r="WGF197" s="11"/>
      <c r="WGG197" s="11"/>
      <c r="WGH197" s="11"/>
      <c r="WGI197" s="11"/>
      <c r="WGJ197" s="11"/>
      <c r="WGK197" s="11"/>
      <c r="WGL197" s="11"/>
      <c r="WGM197" s="11"/>
      <c r="WGN197" s="11"/>
      <c r="WGO197" s="11"/>
      <c r="WGP197" s="11"/>
      <c r="WGQ197" s="11"/>
      <c r="WGR197" s="11"/>
      <c r="WGS197" s="11"/>
      <c r="WGT197" s="11"/>
      <c r="WGU197" s="11"/>
      <c r="WGV197" s="11"/>
      <c r="WGW197" s="11"/>
      <c r="WGX197" s="11"/>
      <c r="WGY197" s="11"/>
      <c r="WGZ197" s="11"/>
      <c r="WHA197" s="11"/>
      <c r="WHB197" s="11"/>
      <c r="WHC197" s="11"/>
      <c r="WHD197" s="11"/>
      <c r="WHE197" s="11"/>
      <c r="WHF197" s="11"/>
      <c r="WHG197" s="11"/>
      <c r="WHH197" s="11"/>
      <c r="WHI197" s="11"/>
      <c r="WHJ197" s="11"/>
      <c r="WHK197" s="11"/>
      <c r="WHL197" s="11"/>
      <c r="WHM197" s="11"/>
      <c r="WHN197" s="11"/>
      <c r="WHO197" s="11"/>
      <c r="WHP197" s="11"/>
      <c r="WHQ197" s="11"/>
      <c r="WHR197" s="11"/>
      <c r="WHS197" s="11"/>
      <c r="WHT197" s="11"/>
      <c r="WHU197" s="11"/>
      <c r="WHV197" s="11"/>
      <c r="WHW197" s="11"/>
      <c r="WHX197" s="11"/>
      <c r="WHY197" s="11"/>
      <c r="WHZ197" s="11"/>
      <c r="WIA197" s="11"/>
      <c r="WIB197" s="11"/>
      <c r="WIC197" s="11"/>
      <c r="WID197" s="11"/>
      <c r="WIE197" s="11"/>
      <c r="WIF197" s="11"/>
      <c r="WIG197" s="11"/>
      <c r="WIH197" s="11"/>
      <c r="WII197" s="11"/>
      <c r="WIJ197" s="11"/>
      <c r="WIK197" s="11"/>
      <c r="WIL197" s="11"/>
      <c r="WIM197" s="11"/>
      <c r="WIN197" s="11"/>
      <c r="WIO197" s="11"/>
      <c r="WIP197" s="11"/>
      <c r="WIQ197" s="11"/>
      <c r="WIR197" s="11"/>
      <c r="WIS197" s="11"/>
      <c r="WIT197" s="11"/>
      <c r="WIU197" s="11"/>
      <c r="WIV197" s="11"/>
      <c r="WIW197" s="11"/>
      <c r="WIX197" s="11"/>
      <c r="WIY197" s="11"/>
      <c r="WIZ197" s="11"/>
      <c r="WJA197" s="11"/>
      <c r="WJB197" s="11"/>
      <c r="WJC197" s="11"/>
      <c r="WJD197" s="11"/>
      <c r="WJE197" s="11"/>
      <c r="WJF197" s="11"/>
      <c r="WJG197" s="11"/>
      <c r="WJH197" s="11"/>
      <c r="WJI197" s="11"/>
      <c r="WJJ197" s="11"/>
      <c r="WJK197" s="11"/>
      <c r="WJL197" s="11"/>
      <c r="WJM197" s="11"/>
      <c r="WJN197" s="11"/>
      <c r="WJO197" s="11"/>
      <c r="WJP197" s="11"/>
      <c r="WJQ197" s="11"/>
      <c r="WJR197" s="11"/>
      <c r="WJS197" s="11"/>
      <c r="WJT197" s="11"/>
      <c r="WJU197" s="11"/>
      <c r="WJV197" s="11"/>
      <c r="WJW197" s="11"/>
      <c r="WJX197" s="11"/>
      <c r="WJY197" s="11"/>
      <c r="WJZ197" s="11"/>
      <c r="WKA197" s="11"/>
      <c r="WKB197" s="11"/>
      <c r="WKC197" s="11"/>
      <c r="WKD197" s="11"/>
      <c r="WKE197" s="11"/>
      <c r="WKF197" s="11"/>
      <c r="WKG197" s="11"/>
      <c r="WKH197" s="11"/>
      <c r="WKI197" s="11"/>
      <c r="WKJ197" s="11"/>
      <c r="WKK197" s="11"/>
      <c r="WKL197" s="11"/>
      <c r="WKM197" s="11"/>
      <c r="WKN197" s="11"/>
      <c r="WKO197" s="11"/>
      <c r="WKP197" s="11"/>
      <c r="WKQ197" s="11"/>
      <c r="WKR197" s="11"/>
      <c r="WKS197" s="11"/>
      <c r="WKT197" s="11"/>
      <c r="WKU197" s="11"/>
      <c r="WKV197" s="11"/>
      <c r="WKW197" s="11"/>
      <c r="WKX197" s="11"/>
      <c r="WKY197" s="11"/>
      <c r="WKZ197" s="11"/>
      <c r="WLA197" s="11"/>
      <c r="WLB197" s="11"/>
      <c r="WLC197" s="11"/>
      <c r="WLD197" s="11"/>
      <c r="WLE197" s="11"/>
      <c r="WLF197" s="11"/>
      <c r="WLG197" s="11"/>
      <c r="WLH197" s="11"/>
      <c r="WLI197" s="11"/>
      <c r="WLJ197" s="11"/>
      <c r="WLK197" s="11"/>
      <c r="WLL197" s="11"/>
      <c r="WLM197" s="11"/>
      <c r="WLN197" s="11"/>
      <c r="WLO197" s="11"/>
      <c r="WLP197" s="11"/>
      <c r="WLQ197" s="11"/>
      <c r="WLR197" s="11"/>
      <c r="WLS197" s="11"/>
      <c r="WLT197" s="11"/>
      <c r="WLU197" s="11"/>
      <c r="WLV197" s="11"/>
      <c r="WLW197" s="11"/>
      <c r="WLX197" s="11"/>
      <c r="WLY197" s="11"/>
      <c r="WLZ197" s="11"/>
      <c r="WMA197" s="11"/>
      <c r="WMB197" s="11"/>
      <c r="WMC197" s="11"/>
      <c r="WMD197" s="11"/>
      <c r="WME197" s="11"/>
      <c r="WMF197" s="11"/>
      <c r="WMG197" s="11"/>
      <c r="WMH197" s="11"/>
      <c r="WMI197" s="11"/>
      <c r="WMJ197" s="11"/>
      <c r="WMK197" s="11"/>
      <c r="WML197" s="11"/>
      <c r="WMM197" s="11"/>
      <c r="WMN197" s="11"/>
      <c r="WMO197" s="11"/>
      <c r="WMP197" s="11"/>
      <c r="WMQ197" s="11"/>
      <c r="WMR197" s="11"/>
      <c r="WMS197" s="11"/>
      <c r="WMT197" s="11"/>
      <c r="WMU197" s="11"/>
      <c r="WMV197" s="11"/>
      <c r="WMW197" s="11"/>
      <c r="WMX197" s="11"/>
      <c r="WMY197" s="11"/>
      <c r="WMZ197" s="11"/>
      <c r="WNA197" s="11"/>
      <c r="WNB197" s="11"/>
      <c r="WNC197" s="11"/>
      <c r="WND197" s="11"/>
      <c r="WNE197" s="11"/>
      <c r="WNF197" s="11"/>
      <c r="WNG197" s="11"/>
      <c r="WNH197" s="11"/>
      <c r="WNI197" s="11"/>
      <c r="WNJ197" s="11"/>
      <c r="WNK197" s="11"/>
      <c r="WNL197" s="11"/>
      <c r="WNM197" s="11"/>
      <c r="WNN197" s="11"/>
      <c r="WNO197" s="11"/>
      <c r="WNP197" s="11"/>
      <c r="WNQ197" s="11"/>
      <c r="WNR197" s="11"/>
      <c r="WNS197" s="11"/>
      <c r="WNT197" s="11"/>
      <c r="WNU197" s="11"/>
      <c r="WNV197" s="11"/>
      <c r="WNW197" s="11"/>
      <c r="WNX197" s="11"/>
      <c r="WNY197" s="11"/>
      <c r="WNZ197" s="11"/>
      <c r="WOA197" s="11"/>
      <c r="WOB197" s="11"/>
      <c r="WOC197" s="11"/>
      <c r="WOD197" s="11"/>
      <c r="WOE197" s="11"/>
      <c r="WOF197" s="11"/>
      <c r="WOG197" s="11"/>
      <c r="WOH197" s="11"/>
      <c r="WOI197" s="11"/>
      <c r="WOJ197" s="11"/>
      <c r="WOK197" s="11"/>
      <c r="WOL197" s="11"/>
      <c r="WOM197" s="11"/>
      <c r="WON197" s="11"/>
      <c r="WOO197" s="11"/>
      <c r="WOP197" s="11"/>
      <c r="WOQ197" s="11"/>
      <c r="WOR197" s="11"/>
      <c r="WOS197" s="11"/>
      <c r="WOT197" s="11"/>
      <c r="WOU197" s="11"/>
      <c r="WOV197" s="11"/>
      <c r="WOW197" s="11"/>
      <c r="WOX197" s="11"/>
      <c r="WOY197" s="11"/>
      <c r="WOZ197" s="11"/>
      <c r="WPA197" s="11"/>
      <c r="WPB197" s="11"/>
      <c r="WPC197" s="11"/>
      <c r="WPD197" s="11"/>
      <c r="WPE197" s="11"/>
      <c r="WPF197" s="11"/>
      <c r="WPG197" s="11"/>
      <c r="WPH197" s="11"/>
      <c r="WPI197" s="11"/>
      <c r="WPJ197" s="11"/>
      <c r="WPK197" s="11"/>
      <c r="WPL197" s="11"/>
      <c r="WPM197" s="11"/>
      <c r="WPN197" s="11"/>
      <c r="WPO197" s="11"/>
      <c r="WPP197" s="11"/>
      <c r="WPQ197" s="11"/>
      <c r="WPR197" s="11"/>
      <c r="WPS197" s="11"/>
      <c r="WPT197" s="11"/>
      <c r="WPU197" s="11"/>
      <c r="WPV197" s="11"/>
      <c r="WPW197" s="11"/>
      <c r="WPX197" s="11"/>
      <c r="WPY197" s="11"/>
      <c r="WPZ197" s="11"/>
      <c r="WQA197" s="11"/>
      <c r="WQB197" s="11"/>
      <c r="WQC197" s="11"/>
      <c r="WQD197" s="11"/>
      <c r="WQE197" s="11"/>
      <c r="WQF197" s="11"/>
      <c r="WQG197" s="11"/>
      <c r="WQH197" s="11"/>
      <c r="WQI197" s="11"/>
      <c r="WQJ197" s="11"/>
      <c r="WQK197" s="11"/>
      <c r="WQL197" s="11"/>
      <c r="WQM197" s="11"/>
      <c r="WQN197" s="11"/>
      <c r="WQO197" s="11"/>
      <c r="WQP197" s="11"/>
      <c r="WQQ197" s="11"/>
      <c r="WQR197" s="11"/>
      <c r="WQS197" s="11"/>
      <c r="WQT197" s="11"/>
      <c r="WQU197" s="11"/>
      <c r="WQV197" s="11"/>
      <c r="WQW197" s="11"/>
      <c r="WQX197" s="11"/>
      <c r="WQY197" s="11"/>
      <c r="WQZ197" s="11"/>
      <c r="WRA197" s="11"/>
      <c r="WRB197" s="11"/>
      <c r="WRC197" s="11"/>
      <c r="WRD197" s="11"/>
      <c r="WRE197" s="11"/>
      <c r="WRF197" s="11"/>
      <c r="WRG197" s="11"/>
      <c r="WRH197" s="11"/>
      <c r="WRI197" s="11"/>
      <c r="WRJ197" s="11"/>
      <c r="WRK197" s="11"/>
      <c r="WRL197" s="11"/>
      <c r="WRM197" s="11"/>
      <c r="WRN197" s="11"/>
      <c r="WRO197" s="11"/>
      <c r="WRP197" s="11"/>
      <c r="WRQ197" s="11"/>
      <c r="WRR197" s="11"/>
      <c r="WRS197" s="11"/>
      <c r="WRT197" s="11"/>
      <c r="WRU197" s="11"/>
      <c r="WRV197" s="11"/>
      <c r="WRW197" s="11"/>
      <c r="WRX197" s="11"/>
      <c r="WRY197" s="11"/>
      <c r="WRZ197" s="11"/>
      <c r="WSA197" s="11"/>
      <c r="WSB197" s="11"/>
      <c r="WSC197" s="11"/>
      <c r="WSD197" s="11"/>
      <c r="WSE197" s="11"/>
      <c r="WSF197" s="11"/>
      <c r="WSG197" s="11"/>
      <c r="WSH197" s="11"/>
      <c r="WSI197" s="11"/>
      <c r="WSJ197" s="11"/>
      <c r="WSK197" s="11"/>
      <c r="WSL197" s="11"/>
      <c r="WSM197" s="11"/>
      <c r="WSN197" s="11"/>
      <c r="WSO197" s="11"/>
      <c r="WSP197" s="11"/>
      <c r="WSQ197" s="11"/>
      <c r="WSR197" s="11"/>
      <c r="WSS197" s="11"/>
      <c r="WST197" s="11"/>
      <c r="WSU197" s="11"/>
      <c r="WSV197" s="11"/>
      <c r="WSW197" s="11"/>
      <c r="WSX197" s="11"/>
      <c r="WSY197" s="11"/>
      <c r="WSZ197" s="11"/>
      <c r="WTA197" s="11"/>
      <c r="WTB197" s="11"/>
      <c r="WTC197" s="11"/>
      <c r="WTD197" s="11"/>
      <c r="WTE197" s="11"/>
      <c r="WTF197" s="11"/>
      <c r="WTG197" s="11"/>
      <c r="WTH197" s="11"/>
      <c r="WTI197" s="11"/>
      <c r="WTJ197" s="11"/>
      <c r="WTK197" s="11"/>
      <c r="WTL197" s="11"/>
      <c r="WTM197" s="11"/>
      <c r="WTN197" s="11"/>
      <c r="WTO197" s="11"/>
      <c r="WTP197" s="11"/>
      <c r="WTQ197" s="11"/>
      <c r="WTR197" s="11"/>
      <c r="WTS197" s="11"/>
      <c r="WTT197" s="11"/>
      <c r="WTU197" s="11"/>
      <c r="WTV197" s="11"/>
      <c r="WTW197" s="11"/>
      <c r="WTX197" s="11"/>
      <c r="WTY197" s="11"/>
      <c r="WTZ197" s="11"/>
      <c r="WUA197" s="11"/>
      <c r="WUB197" s="11"/>
      <c r="WUC197" s="11"/>
      <c r="WUD197" s="11"/>
      <c r="WUE197" s="11"/>
      <c r="WUF197" s="11"/>
      <c r="WUG197" s="11"/>
      <c r="WUH197" s="11"/>
      <c r="WUI197" s="11"/>
      <c r="WUJ197" s="11"/>
      <c r="WUK197" s="11"/>
      <c r="WUL197" s="11"/>
      <c r="WUM197" s="11"/>
      <c r="WUN197" s="11"/>
      <c r="WUO197" s="11"/>
      <c r="WUP197" s="11"/>
      <c r="WUQ197" s="11"/>
      <c r="WUR197" s="11"/>
      <c r="WUS197" s="11"/>
      <c r="WUT197" s="11"/>
      <c r="WUU197" s="11"/>
      <c r="WUV197" s="11"/>
      <c r="WUW197" s="11"/>
      <c r="WUX197" s="11"/>
      <c r="WUY197" s="11"/>
      <c r="WUZ197" s="11"/>
      <c r="WVA197" s="11"/>
      <c r="WVB197" s="11"/>
      <c r="WVC197" s="11"/>
      <c r="WVD197" s="11"/>
      <c r="WVE197" s="11"/>
      <c r="WVF197" s="11"/>
      <c r="WVG197" s="11"/>
      <c r="WVH197" s="11"/>
      <c r="WVI197" s="11"/>
      <c r="WVJ197" s="11"/>
      <c r="WVK197" s="11"/>
      <c r="WVL197" s="11"/>
      <c r="WVM197" s="11"/>
      <c r="WVN197" s="11"/>
      <c r="WVO197" s="11"/>
      <c r="WVP197" s="11"/>
      <c r="WVQ197" s="11"/>
      <c r="WVR197" s="11"/>
      <c r="WVS197" s="11"/>
      <c r="WVT197" s="11"/>
      <c r="WVU197" s="11"/>
      <c r="WVV197" s="11"/>
      <c r="WVW197" s="11"/>
      <c r="WVX197" s="11"/>
      <c r="WVY197" s="11"/>
      <c r="WVZ197" s="11"/>
      <c r="WWA197" s="11"/>
      <c r="WWB197" s="11"/>
      <c r="WWC197" s="11"/>
      <c r="WWD197" s="11"/>
      <c r="WWE197" s="11"/>
      <c r="WWF197" s="11"/>
      <c r="WWG197" s="11"/>
      <c r="WWH197" s="11"/>
      <c r="WWI197" s="11"/>
      <c r="WWJ197" s="11"/>
      <c r="WWK197" s="11"/>
      <c r="WWL197" s="11"/>
      <c r="WWM197" s="11"/>
      <c r="WWN197" s="11"/>
      <c r="WWO197" s="11"/>
      <c r="WWP197" s="11"/>
      <c r="WWQ197" s="11"/>
      <c r="WWR197" s="11"/>
      <c r="WWS197" s="11"/>
      <c r="WWT197" s="11"/>
      <c r="WWU197" s="11"/>
      <c r="WWV197" s="11"/>
      <c r="WWW197" s="11"/>
      <c r="WWX197" s="11"/>
      <c r="WWY197" s="11"/>
      <c r="WWZ197" s="11"/>
      <c r="WXA197" s="11"/>
      <c r="WXB197" s="11"/>
      <c r="WXC197" s="11"/>
      <c r="WXD197" s="11"/>
      <c r="WXE197" s="11"/>
      <c r="WXF197" s="11"/>
      <c r="WXG197" s="11"/>
      <c r="WXH197" s="11"/>
      <c r="WXI197" s="11"/>
      <c r="WXJ197" s="11"/>
      <c r="WXK197" s="11"/>
      <c r="WXL197" s="11"/>
      <c r="WXM197" s="11"/>
      <c r="WXN197" s="11"/>
      <c r="WXO197" s="11"/>
      <c r="WXP197" s="11"/>
      <c r="WXQ197" s="11"/>
      <c r="WXR197" s="11"/>
      <c r="WXS197" s="11"/>
      <c r="WXT197" s="11"/>
      <c r="WXU197" s="11"/>
      <c r="WXV197" s="11"/>
      <c r="WXW197" s="11"/>
      <c r="WXX197" s="11"/>
      <c r="WXY197" s="11"/>
      <c r="WXZ197" s="11"/>
      <c r="WYA197" s="11"/>
      <c r="WYB197" s="11"/>
      <c r="WYC197" s="11"/>
      <c r="WYD197" s="11"/>
      <c r="WYE197" s="11"/>
      <c r="WYF197" s="11"/>
      <c r="WYG197" s="11"/>
      <c r="WYH197" s="11"/>
      <c r="WYI197" s="11"/>
      <c r="WYJ197" s="11"/>
      <c r="WYK197" s="11"/>
      <c r="WYL197" s="11"/>
      <c r="WYM197" s="11"/>
      <c r="WYN197" s="11"/>
      <c r="WYO197" s="11"/>
      <c r="WYP197" s="11"/>
      <c r="WYQ197" s="11"/>
      <c r="WYR197" s="11"/>
      <c r="WYS197" s="11"/>
      <c r="WYT197" s="11"/>
      <c r="WYU197" s="11"/>
      <c r="WYV197" s="11"/>
      <c r="WYW197" s="11"/>
      <c r="WYX197" s="11"/>
      <c r="WYY197" s="11"/>
      <c r="WYZ197" s="11"/>
      <c r="WZA197" s="11"/>
      <c r="WZB197" s="11"/>
      <c r="WZC197" s="11"/>
      <c r="WZD197" s="11"/>
      <c r="WZE197" s="11"/>
      <c r="WZF197" s="11"/>
      <c r="WZG197" s="11"/>
      <c r="WZH197" s="11"/>
      <c r="WZI197" s="11"/>
      <c r="WZJ197" s="11"/>
      <c r="WZK197" s="11"/>
      <c r="WZL197" s="11"/>
      <c r="WZM197" s="11"/>
      <c r="WZN197" s="11"/>
      <c r="WZO197" s="11"/>
      <c r="WZP197" s="11"/>
      <c r="WZQ197" s="11"/>
      <c r="WZR197" s="11"/>
      <c r="WZS197" s="11"/>
      <c r="WZT197" s="11"/>
      <c r="WZU197" s="11"/>
      <c r="WZV197" s="11"/>
      <c r="WZW197" s="11"/>
      <c r="WZX197" s="11"/>
      <c r="WZY197" s="11"/>
      <c r="WZZ197" s="11"/>
      <c r="XAA197" s="11"/>
      <c r="XAB197" s="11"/>
      <c r="XAC197" s="11"/>
      <c r="XAD197" s="11"/>
      <c r="XAE197" s="11"/>
      <c r="XAF197" s="11"/>
      <c r="XAG197" s="11"/>
      <c r="XAH197" s="11"/>
      <c r="XAI197" s="11"/>
      <c r="XAJ197" s="11"/>
      <c r="XAK197" s="11"/>
      <c r="XAL197" s="11"/>
      <c r="XAM197" s="11"/>
      <c r="XAN197" s="11"/>
      <c r="XAO197" s="11"/>
      <c r="XAP197" s="11"/>
      <c r="XAQ197" s="11"/>
      <c r="XAR197" s="11"/>
      <c r="XAS197" s="11"/>
      <c r="XAT197" s="11"/>
      <c r="XAU197" s="11"/>
      <c r="XAV197" s="11"/>
      <c r="XAW197" s="11"/>
      <c r="XAX197" s="11"/>
      <c r="XAY197" s="11"/>
      <c r="XAZ197" s="11"/>
      <c r="XBA197" s="11"/>
      <c r="XBB197" s="11"/>
      <c r="XBC197" s="11"/>
      <c r="XBD197" s="11"/>
      <c r="XBE197" s="11"/>
      <c r="XBF197" s="11"/>
      <c r="XBG197" s="11"/>
      <c r="XBH197" s="11"/>
      <c r="XBI197" s="11"/>
      <c r="XBJ197" s="11"/>
      <c r="XBK197" s="11"/>
      <c r="XBL197" s="11"/>
      <c r="XBM197" s="11"/>
      <c r="XBN197" s="11"/>
      <c r="XBO197" s="11"/>
      <c r="XBP197" s="11"/>
      <c r="XBQ197" s="11"/>
      <c r="XBR197" s="11"/>
      <c r="XBS197" s="11"/>
      <c r="XBT197" s="11"/>
      <c r="XBU197" s="11"/>
      <c r="XBV197" s="11"/>
      <c r="XBW197" s="11"/>
      <c r="XBX197" s="11"/>
      <c r="XBY197" s="11"/>
      <c r="XBZ197" s="11"/>
      <c r="XCA197" s="11"/>
      <c r="XCB197" s="11"/>
      <c r="XCC197" s="11"/>
      <c r="XCD197" s="11"/>
      <c r="XCE197" s="11"/>
      <c r="XCF197" s="11"/>
      <c r="XCG197" s="11"/>
      <c r="XCH197" s="11"/>
      <c r="XCI197" s="11"/>
      <c r="XCJ197" s="11"/>
      <c r="XCK197" s="11"/>
      <c r="XCL197" s="11"/>
      <c r="XCM197" s="11"/>
      <c r="XCN197" s="11"/>
      <c r="XCO197" s="11"/>
      <c r="XCP197" s="11"/>
      <c r="XCQ197" s="11"/>
      <c r="XCR197" s="11"/>
      <c r="XCS197" s="11"/>
      <c r="XCT197" s="11"/>
      <c r="XCU197" s="11"/>
      <c r="XCV197" s="11"/>
      <c r="XCW197" s="11"/>
      <c r="XCX197" s="11"/>
      <c r="XCY197" s="11"/>
      <c r="XCZ197" s="11"/>
      <c r="XDA197" s="11"/>
      <c r="XDB197" s="11"/>
      <c r="XDC197" s="11"/>
      <c r="XDD197" s="11"/>
      <c r="XDE197" s="11"/>
      <c r="XDF197" s="11"/>
      <c r="XDG197" s="11"/>
      <c r="XDH197" s="11"/>
      <c r="XDI197" s="11"/>
      <c r="XDJ197" s="11"/>
      <c r="XDK197" s="11"/>
      <c r="XDL197" s="11"/>
      <c r="XDM197" s="11"/>
      <c r="XDN197" s="11"/>
      <c r="XDO197" s="11"/>
      <c r="XDP197" s="11"/>
      <c r="XDQ197" s="11"/>
      <c r="XDR197" s="11"/>
      <c r="XDS197" s="11"/>
      <c r="XDT197" s="11"/>
      <c r="XDU197" s="11"/>
      <c r="XDV197" s="11"/>
      <c r="XDW197" s="11"/>
      <c r="XDX197" s="11"/>
      <c r="XDY197" s="11"/>
      <c r="XDZ197" s="11"/>
      <c r="XEA197" s="11"/>
      <c r="XEB197" s="11"/>
      <c r="XEC197" s="11"/>
      <c r="XED197" s="11"/>
      <c r="XEE197" s="11"/>
      <c r="XEF197" s="11"/>
      <c r="XEG197" s="11"/>
      <c r="XEH197" s="11"/>
      <c r="XEI197" s="11"/>
      <c r="XEJ197" s="11"/>
      <c r="XEK197" s="11"/>
      <c r="XEL197" s="11"/>
      <c r="XEM197" s="11"/>
      <c r="XEN197" s="11"/>
      <c r="XEO197" s="11"/>
      <c r="XEP197" s="11"/>
      <c r="XEQ197" s="11"/>
      <c r="XER197" s="11"/>
      <c r="XES197" s="11"/>
      <c r="XET197" s="11"/>
      <c r="XEU197" s="11"/>
      <c r="XEV197" s="11"/>
      <c r="XEW197" s="11"/>
      <c r="XEX197" s="11"/>
      <c r="XEY197" s="11"/>
    </row>
    <row r="198" spans="1:16379" s="7" customFormat="1" ht="12" customHeight="1" x14ac:dyDescent="0.25">
      <c r="A198" s="8"/>
      <c r="B198" s="8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10"/>
    </row>
    <row r="199" spans="1:16379" ht="12" customHeight="1" x14ac:dyDescent="0.25"/>
    <row r="200" spans="1:16379" ht="12" customHeight="1" x14ac:dyDescent="0.25"/>
    <row r="201" spans="1:16379" ht="12" customHeight="1" x14ac:dyDescent="0.25"/>
    <row r="202" spans="1:16379" ht="12" customHeight="1" x14ac:dyDescent="0.25"/>
    <row r="203" spans="1:16379" ht="12" customHeight="1" x14ac:dyDescent="0.25"/>
    <row r="204" spans="1:16379" ht="12" customHeight="1" x14ac:dyDescent="0.25"/>
    <row r="205" spans="1:16379" ht="12" customHeight="1" x14ac:dyDescent="0.25"/>
    <row r="206" spans="1:16379" ht="12" customHeight="1" x14ac:dyDescent="0.25"/>
    <row r="207" spans="1:16379" ht="12" customHeight="1" x14ac:dyDescent="0.25"/>
    <row r="208" spans="1:16379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2018-08-14T01:38:25Z</dcterms:modified>
</cp:coreProperties>
</file>