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7\2017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23" i="1" l="1"/>
  <c r="Y69" i="1" l="1"/>
  <c r="Y70" i="1"/>
  <c r="Y60" i="1"/>
  <c r="Y61" i="1"/>
  <c r="Y62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3" i="1"/>
  <c r="Y64" i="1"/>
  <c r="Y65" i="1"/>
  <c r="Y66" i="1"/>
  <c r="Y67" i="1"/>
  <c r="Y68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4" i="1"/>
</calcChain>
</file>

<file path=xl/sharedStrings.xml><?xml version="1.0" encoding="utf-8"?>
<sst xmlns="http://schemas.openxmlformats.org/spreadsheetml/2006/main" count="182" uniqueCount="112">
  <si>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</si>
  <si>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</si>
  <si>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</si>
  <si>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</si>
  <si>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</si>
  <si>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</si>
  <si>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</si>
  <si>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</si>
  <si>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</si>
  <si>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</si>
  <si>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</si>
  <si>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</si>
  <si>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</si>
  <si>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</si>
  <si>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</si>
  <si>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</si>
  <si>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</si>
  <si>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</si>
  <si>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</si>
  <si>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</si>
  <si>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</si>
  <si>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</si>
  <si>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</si>
  <si>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</si>
  <si>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R19</t>
  </si>
  <si>
    <t>R20</t>
  </si>
  <si>
    <t>R21</t>
  </si>
  <si>
    <t>Toora</t>
  </si>
  <si>
    <t>Fish Creek</t>
  </si>
  <si>
    <t>Tarwin</t>
  </si>
  <si>
    <t>DWWWW</t>
  </si>
  <si>
    <t>2017 B&amp;F VOTES - Seniors</t>
  </si>
  <si>
    <t>R. ROBERTSON</t>
  </si>
  <si>
    <t>B. WELLS</t>
  </si>
  <si>
    <t>B. EAST</t>
  </si>
  <si>
    <t>T. TOUSSAINT</t>
  </si>
  <si>
    <t>T. CAMERON</t>
  </si>
  <si>
    <t>C. PARK</t>
  </si>
  <si>
    <t>K. BERGLES</t>
  </si>
  <si>
    <t>M. SIGETI</t>
  </si>
  <si>
    <t>H. EGERTON</t>
  </si>
  <si>
    <t>T. VAN DYKE</t>
  </si>
  <si>
    <t>Foster</t>
  </si>
  <si>
    <t>L. GALLE</t>
  </si>
  <si>
    <t>J. TONER</t>
  </si>
  <si>
    <t>M. TAYLOR</t>
  </si>
  <si>
    <t>D. MULHOLLAND</t>
  </si>
  <si>
    <t>D. ZUIDEMA</t>
  </si>
  <si>
    <t>Stony Creek</t>
  </si>
  <si>
    <t>T. O'LOUGHLIN</t>
  </si>
  <si>
    <t>M. McGANNON</t>
  </si>
  <si>
    <t>J. SMITH</t>
  </si>
  <si>
    <t>E. PARK</t>
  </si>
  <si>
    <t>A. WHALEBONE</t>
  </si>
  <si>
    <t>D. YAWNEY</t>
  </si>
  <si>
    <t>D. ATKINS</t>
  </si>
  <si>
    <t>B. COOPER</t>
  </si>
  <si>
    <t>J. WESTON</t>
  </si>
  <si>
    <t>J. GRIFFIN</t>
  </si>
  <si>
    <t>R. JAROSZCZUK</t>
  </si>
  <si>
    <t>K. BASKAYA</t>
  </si>
  <si>
    <t>S. MARRIOTT</t>
  </si>
  <si>
    <t>T. CORRY</t>
  </si>
  <si>
    <t>M.D.U.</t>
  </si>
  <si>
    <t>S. SCOTT</t>
  </si>
  <si>
    <t>J. PASTURA</t>
  </si>
  <si>
    <t>J. CANN</t>
  </si>
  <si>
    <t>A. LOGAN</t>
  </si>
  <si>
    <t>K. BYERS</t>
  </si>
  <si>
    <t>J. COOK</t>
  </si>
  <si>
    <t>J. ATTARD</t>
  </si>
  <si>
    <t>M. HARRIS</t>
  </si>
  <si>
    <t>J. BROOKS</t>
  </si>
  <si>
    <t>H. BLACK</t>
  </si>
  <si>
    <t>A. SECCULL</t>
  </si>
  <si>
    <t>J. GEE</t>
  </si>
  <si>
    <t>B. SCARCELLA</t>
  </si>
  <si>
    <t>T. MANNE</t>
  </si>
  <si>
    <t>G. PARK</t>
  </si>
  <si>
    <t>B. ROONEY</t>
  </si>
  <si>
    <t>J. PHILLIPS</t>
  </si>
  <si>
    <t>P. GRANT</t>
  </si>
  <si>
    <t>N. McRAE</t>
  </si>
  <si>
    <t>W. STEWART</t>
  </si>
  <si>
    <t>S. WILSON</t>
  </si>
  <si>
    <t>J. NOLAN</t>
  </si>
  <si>
    <t>D. GRANGER</t>
  </si>
  <si>
    <t>Michael SMITH</t>
  </si>
  <si>
    <t>T. SABEC</t>
  </si>
  <si>
    <t>M. O'SULLIVAN</t>
  </si>
  <si>
    <t>L. JENKINS</t>
  </si>
  <si>
    <t>J. HAYES</t>
  </si>
  <si>
    <t>J. BYRNES</t>
  </si>
  <si>
    <t>B. COATES</t>
  </si>
  <si>
    <t>B. WILLDER</t>
  </si>
  <si>
    <t>J. CAMERON</t>
  </si>
  <si>
    <t>N. BROWN</t>
  </si>
  <si>
    <t>J. WEIGHTMAN</t>
  </si>
  <si>
    <t>B. BYRNES</t>
  </si>
  <si>
    <t>C. McKAY</t>
  </si>
  <si>
    <t>L. GLOBAN</t>
  </si>
  <si>
    <t>W. COLLINS</t>
  </si>
  <si>
    <t>J. ZAHRA</t>
  </si>
  <si>
    <t>J. MENTIPLAY</t>
  </si>
  <si>
    <t>C. McPHEE</t>
  </si>
  <si>
    <t>Travis CAMERON</t>
  </si>
  <si>
    <t>L. TONER</t>
  </si>
  <si>
    <t>T. DOBSON</t>
  </si>
  <si>
    <t>L. BORNE</t>
  </si>
  <si>
    <t>D. FIELD</t>
  </si>
  <si>
    <t>L. DYSON</t>
  </si>
  <si>
    <t>T. HOOKER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</si>
</sst>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E97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13" fillId="4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2"/>
  <sheetViews>
    <sheetView tabSelected="1" zoomScale="75" zoomScaleNormal="75" workbookViewId="0">
      <selection activeCell="S6" sqref="S6"/>
    </sheetView>
  </sheetViews>
  <sheetFormatPr defaultRowHeight="13.2" x14ac:dyDescent="0.25"/>
  <cols>
    <col min="1" max="1" width="20.88671875" customWidth="1"/>
    <col min="2" max="2" width="4.44140625" customWidth="1"/>
    <col min="3" max="3" width="10.21875" customWidth="1"/>
    <col min="4" max="13" width="4.44140625" customWidth="1"/>
    <col min="14" max="14" width="4.33203125" customWidth="1"/>
    <col min="15" max="22" width="4.44140625" customWidth="1"/>
    <col min="23" max="24" width="4.88671875" customWidth="1"/>
    <col min="25" max="25" width="10.109375" customWidth="1"/>
    <col min="26" max="26" width="10.33203125" customWidth="1"/>
  </cols>
  <sheetData>
    <row r="1" spans="1:29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6"/>
    </row>
    <row r="2" spans="1:29" s="2" customFormat="1" ht="25.2" x14ac:dyDescent="0.6">
      <c r="A2" s="6" t="s">
        <v>31</v>
      </c>
      <c r="Y2" s="17"/>
      <c r="AC2" s="2" t="s">
        <v>23</v>
      </c>
    </row>
    <row r="3" spans="1:29" ht="16.95" customHeight="1" x14ac:dyDescent="0.55000000000000004">
      <c r="A3" s="19" t="s">
        <v>0</v>
      </c>
      <c r="B3" s="20" t="s">
        <v>1</v>
      </c>
      <c r="C3" s="20" t="s">
        <v>2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24</v>
      </c>
      <c r="W3" s="20" t="s">
        <v>25</v>
      </c>
      <c r="X3" s="20" t="s">
        <v>26</v>
      </c>
      <c r="Y3" s="18" t="s">
        <v>3</v>
      </c>
    </row>
    <row r="4" spans="1:29" s="14" customFormat="1" ht="12" customHeight="1" x14ac:dyDescent="0.3">
      <c r="A4" s="31"/>
      <c r="B4" s="30"/>
      <c r="C4" s="27"/>
      <c r="D4" s="28"/>
      <c r="E4" s="29"/>
      <c r="F4" s="32"/>
      <c r="G4" s="29"/>
      <c r="H4" s="32"/>
      <c r="I4" s="29"/>
      <c r="J4" s="32"/>
      <c r="K4" s="29"/>
      <c r="L4" s="32"/>
      <c r="M4" s="29"/>
      <c r="N4" s="32"/>
      <c r="O4" s="29"/>
      <c r="P4" s="32"/>
      <c r="Q4" s="29"/>
      <c r="R4" s="32"/>
      <c r="S4" s="29"/>
      <c r="T4" s="32"/>
      <c r="U4" s="29"/>
      <c r="V4" s="32"/>
      <c r="W4" s="29"/>
      <c r="X4" s="32"/>
      <c r="Y4" s="15">
        <f>SUM(D4:X4)</f>
        <v>0</v>
      </c>
    </row>
    <row r="5" spans="1:29" s="14" customFormat="1" ht="12" customHeight="1" x14ac:dyDescent="0.3">
      <c r="A5" s="31"/>
      <c r="B5" s="30"/>
      <c r="C5" s="27"/>
      <c r="D5" s="28"/>
      <c r="E5" s="29"/>
      <c r="F5" s="32"/>
      <c r="G5" s="29"/>
      <c r="H5" s="32"/>
      <c r="I5" s="29"/>
      <c r="J5" s="32"/>
      <c r="K5" s="29"/>
      <c r="L5" s="32"/>
      <c r="M5" s="29"/>
      <c r="N5" s="32"/>
      <c r="O5" s="29"/>
      <c r="P5" s="32"/>
      <c r="Q5" s="29"/>
      <c r="R5" s="32"/>
      <c r="S5" s="29"/>
      <c r="T5" s="32"/>
      <c r="U5" s="29"/>
      <c r="V5" s="32"/>
      <c r="W5" s="29"/>
      <c r="X5" s="32"/>
      <c r="Y5" s="15">
        <f t="shared" ref="Y5:Y71" si="0">SUM(D5:X5)</f>
        <v>0</v>
      </c>
    </row>
    <row r="6" spans="1:29" s="14" customFormat="1" ht="12" customHeight="1" x14ac:dyDescent="0.3">
      <c r="A6" s="31" t="s">
        <v>55</v>
      </c>
      <c r="B6" s="30">
        <v>15</v>
      </c>
      <c r="C6" s="27" t="s">
        <v>30</v>
      </c>
      <c r="D6" s="28"/>
      <c r="E6" s="29"/>
      <c r="F6" s="32">
        <v>2</v>
      </c>
      <c r="G6" s="29">
        <v>1</v>
      </c>
      <c r="H6" s="32">
        <v>3</v>
      </c>
      <c r="I6" s="29"/>
      <c r="J6" s="32"/>
      <c r="K6" s="29"/>
      <c r="L6" s="32"/>
      <c r="M6" s="29">
        <v>1</v>
      </c>
      <c r="N6" s="32"/>
      <c r="O6" s="29"/>
      <c r="P6" s="32">
        <v>1</v>
      </c>
      <c r="Q6" s="29">
        <v>3</v>
      </c>
      <c r="R6" s="32"/>
      <c r="S6" s="29"/>
      <c r="T6" s="32"/>
      <c r="U6" s="29">
        <v>3</v>
      </c>
      <c r="V6" s="32">
        <v>3</v>
      </c>
      <c r="W6" s="29">
        <v>1</v>
      </c>
      <c r="X6" s="32">
        <v>3</v>
      </c>
      <c r="Y6" s="15">
        <f t="shared" si="0"/>
        <v>21</v>
      </c>
    </row>
    <row r="7" spans="1:29" s="14" customFormat="1" ht="12" customHeight="1" x14ac:dyDescent="0.3">
      <c r="A7" s="31" t="s">
        <v>38</v>
      </c>
      <c r="B7" s="30">
        <v>4</v>
      </c>
      <c r="C7" s="27" t="s">
        <v>30</v>
      </c>
      <c r="D7" s="28">
        <v>3</v>
      </c>
      <c r="E7" s="29"/>
      <c r="F7" s="32">
        <v>3</v>
      </c>
      <c r="G7" s="29"/>
      <c r="H7" s="32"/>
      <c r="I7" s="29">
        <v>3</v>
      </c>
      <c r="J7" s="32"/>
      <c r="K7" s="29"/>
      <c r="L7" s="32">
        <v>1</v>
      </c>
      <c r="M7" s="29">
        <v>3</v>
      </c>
      <c r="N7" s="32">
        <v>1</v>
      </c>
      <c r="O7" s="29"/>
      <c r="P7" s="32"/>
      <c r="Q7" s="29">
        <v>2</v>
      </c>
      <c r="R7" s="32"/>
      <c r="S7" s="29"/>
      <c r="T7" s="32"/>
      <c r="U7" s="29"/>
      <c r="V7" s="32"/>
      <c r="W7" s="29"/>
      <c r="X7" s="32"/>
      <c r="Y7" s="15">
        <f t="shared" si="0"/>
        <v>16</v>
      </c>
    </row>
    <row r="8" spans="1:29" s="14" customFormat="1" ht="12" customHeight="1" x14ac:dyDescent="0.3">
      <c r="A8" s="31" t="s">
        <v>68</v>
      </c>
      <c r="B8" s="30">
        <v>28</v>
      </c>
      <c r="C8" s="27" t="s">
        <v>30</v>
      </c>
      <c r="D8" s="28"/>
      <c r="E8" s="29"/>
      <c r="F8" s="32"/>
      <c r="G8" s="29"/>
      <c r="H8" s="32"/>
      <c r="I8" s="29">
        <v>1</v>
      </c>
      <c r="J8" s="32"/>
      <c r="K8" s="29"/>
      <c r="L8" s="32"/>
      <c r="M8" s="29"/>
      <c r="N8" s="32"/>
      <c r="O8" s="29">
        <v>1</v>
      </c>
      <c r="P8" s="32"/>
      <c r="Q8" s="29"/>
      <c r="R8" s="32"/>
      <c r="S8" s="29"/>
      <c r="T8" s="32"/>
      <c r="U8" s="29"/>
      <c r="V8" s="32"/>
      <c r="W8" s="29"/>
      <c r="X8" s="32"/>
      <c r="Y8" s="15">
        <f t="shared" si="0"/>
        <v>2</v>
      </c>
    </row>
    <row r="9" spans="1:29" s="14" customFormat="1" ht="12" customHeight="1" x14ac:dyDescent="0.3">
      <c r="A9" s="31" t="s">
        <v>40</v>
      </c>
      <c r="B9" s="30">
        <v>6</v>
      </c>
      <c r="C9" s="27" t="s">
        <v>30</v>
      </c>
      <c r="D9" s="28">
        <v>1</v>
      </c>
      <c r="E9" s="29"/>
      <c r="F9" s="32">
        <v>1</v>
      </c>
      <c r="G9" s="29"/>
      <c r="H9" s="32"/>
      <c r="I9" s="29"/>
      <c r="J9" s="32"/>
      <c r="K9" s="29"/>
      <c r="L9" s="32">
        <v>3</v>
      </c>
      <c r="M9" s="29"/>
      <c r="N9" s="32"/>
      <c r="O9" s="29"/>
      <c r="P9" s="32"/>
      <c r="Q9" s="29">
        <v>1</v>
      </c>
      <c r="R9" s="32"/>
      <c r="S9" s="29">
        <v>1</v>
      </c>
      <c r="T9" s="32"/>
      <c r="U9" s="29"/>
      <c r="V9" s="32">
        <v>1</v>
      </c>
      <c r="W9" s="29"/>
      <c r="X9" s="32"/>
      <c r="Y9" s="15">
        <f t="shared" si="0"/>
        <v>8</v>
      </c>
    </row>
    <row r="10" spans="1:29" s="14" customFormat="1" ht="12" customHeight="1" x14ac:dyDescent="0.3">
      <c r="A10" s="31" t="s">
        <v>99</v>
      </c>
      <c r="B10" s="30">
        <v>3</v>
      </c>
      <c r="C10" s="27" t="s">
        <v>30</v>
      </c>
      <c r="D10" s="28"/>
      <c r="E10" s="29"/>
      <c r="F10" s="32"/>
      <c r="G10" s="29"/>
      <c r="H10" s="32"/>
      <c r="I10" s="29"/>
      <c r="J10" s="32"/>
      <c r="K10" s="29"/>
      <c r="L10" s="32"/>
      <c r="M10" s="29"/>
      <c r="N10" s="32"/>
      <c r="O10" s="29"/>
      <c r="P10" s="32"/>
      <c r="Q10" s="29"/>
      <c r="R10" s="32"/>
      <c r="S10" s="29">
        <v>2</v>
      </c>
      <c r="T10" s="32"/>
      <c r="U10" s="29"/>
      <c r="V10" s="32"/>
      <c r="W10" s="29"/>
      <c r="X10" s="32"/>
      <c r="Y10" s="15">
        <f t="shared" si="0"/>
        <v>2</v>
      </c>
    </row>
    <row r="11" spans="1:29" s="14" customFormat="1" ht="12" customHeight="1" x14ac:dyDescent="0.3">
      <c r="A11" s="31" t="s">
        <v>103</v>
      </c>
      <c r="B11" s="30">
        <v>17</v>
      </c>
      <c r="C11" s="27" t="s">
        <v>30</v>
      </c>
      <c r="D11" s="28"/>
      <c r="E11" s="29"/>
      <c r="F11" s="32"/>
      <c r="G11" s="29"/>
      <c r="H11" s="32"/>
      <c r="I11" s="29"/>
      <c r="J11" s="32"/>
      <c r="K11" s="29"/>
      <c r="L11" s="32"/>
      <c r="M11" s="29"/>
      <c r="N11" s="32"/>
      <c r="O11" s="29"/>
      <c r="P11" s="32"/>
      <c r="Q11" s="29"/>
      <c r="R11" s="32"/>
      <c r="S11" s="29"/>
      <c r="T11" s="32"/>
      <c r="U11" s="29">
        <v>1</v>
      </c>
      <c r="V11" s="32"/>
      <c r="W11" s="29"/>
      <c r="X11" s="32"/>
      <c r="Y11" s="15">
        <f t="shared" si="0"/>
        <v>1</v>
      </c>
    </row>
    <row r="12" spans="1:29" s="14" customFormat="1" ht="12" customHeight="1" x14ac:dyDescent="0.3">
      <c r="A12" s="31" t="s">
        <v>85</v>
      </c>
      <c r="B12" s="30">
        <v>13</v>
      </c>
      <c r="C12" s="27" t="s">
        <v>30</v>
      </c>
      <c r="D12" s="28"/>
      <c r="E12" s="29"/>
      <c r="F12" s="32"/>
      <c r="G12" s="29"/>
      <c r="H12" s="32"/>
      <c r="I12" s="29"/>
      <c r="J12" s="32"/>
      <c r="K12" s="29"/>
      <c r="L12" s="32"/>
      <c r="M12" s="29"/>
      <c r="N12" s="32">
        <v>3</v>
      </c>
      <c r="O12" s="29"/>
      <c r="P12" s="32"/>
      <c r="Q12" s="29"/>
      <c r="R12" s="32"/>
      <c r="S12" s="29"/>
      <c r="T12" s="32"/>
      <c r="U12" s="29"/>
      <c r="V12" s="32"/>
      <c r="W12" s="29"/>
      <c r="X12" s="32"/>
      <c r="Y12" s="15">
        <f t="shared" si="0"/>
        <v>3</v>
      </c>
    </row>
    <row r="13" spans="1:29" s="14" customFormat="1" ht="12" customHeight="1" x14ac:dyDescent="0.3">
      <c r="A13" s="31" t="s">
        <v>80</v>
      </c>
      <c r="B13" s="30">
        <v>9</v>
      </c>
      <c r="C13" s="27" t="s">
        <v>30</v>
      </c>
      <c r="D13" s="28"/>
      <c r="E13" s="29"/>
      <c r="F13" s="32"/>
      <c r="G13" s="29"/>
      <c r="H13" s="32"/>
      <c r="I13" s="29"/>
      <c r="J13" s="32"/>
      <c r="K13" s="29"/>
      <c r="L13" s="32"/>
      <c r="M13" s="29">
        <v>2</v>
      </c>
      <c r="N13" s="32">
        <v>2</v>
      </c>
      <c r="O13" s="29"/>
      <c r="P13" s="32">
        <v>3</v>
      </c>
      <c r="Q13" s="29"/>
      <c r="R13" s="32"/>
      <c r="S13" s="29"/>
      <c r="T13" s="32"/>
      <c r="U13" s="29"/>
      <c r="V13" s="32"/>
      <c r="W13" s="29"/>
      <c r="X13" s="32">
        <v>2</v>
      </c>
      <c r="Y13" s="15">
        <f t="shared" si="0"/>
        <v>9</v>
      </c>
    </row>
    <row r="14" spans="1:29" s="14" customFormat="1" ht="12" customHeight="1" x14ac:dyDescent="0.3">
      <c r="A14" s="31" t="s">
        <v>88</v>
      </c>
      <c r="B14" s="30">
        <v>2</v>
      </c>
      <c r="C14" s="27" t="s">
        <v>30</v>
      </c>
      <c r="D14" s="28"/>
      <c r="E14" s="29"/>
      <c r="F14" s="32"/>
      <c r="G14" s="29"/>
      <c r="H14" s="32"/>
      <c r="I14" s="29"/>
      <c r="J14" s="32"/>
      <c r="K14" s="29"/>
      <c r="L14" s="32"/>
      <c r="M14" s="29"/>
      <c r="N14" s="32"/>
      <c r="O14" s="29">
        <v>3</v>
      </c>
      <c r="P14" s="32"/>
      <c r="Q14" s="29"/>
      <c r="R14" s="32"/>
      <c r="S14" s="29">
        <v>3</v>
      </c>
      <c r="T14" s="32"/>
      <c r="U14" s="29"/>
      <c r="V14" s="32"/>
      <c r="W14" s="29"/>
      <c r="X14" s="32"/>
      <c r="Y14" s="15">
        <f t="shared" si="0"/>
        <v>6</v>
      </c>
    </row>
    <row r="15" spans="1:29" s="14" customFormat="1" ht="12" customHeight="1" x14ac:dyDescent="0.3">
      <c r="A15" s="31" t="s">
        <v>64</v>
      </c>
      <c r="B15" s="30">
        <v>1</v>
      </c>
      <c r="C15" s="27" t="s">
        <v>30</v>
      </c>
      <c r="D15" s="28"/>
      <c r="E15" s="29"/>
      <c r="F15" s="32"/>
      <c r="G15" s="29"/>
      <c r="H15" s="32">
        <v>1</v>
      </c>
      <c r="I15" s="29"/>
      <c r="J15" s="32"/>
      <c r="K15" s="29"/>
      <c r="L15" s="32"/>
      <c r="M15" s="29"/>
      <c r="N15" s="32"/>
      <c r="O15" s="29"/>
      <c r="P15" s="32"/>
      <c r="Q15" s="29"/>
      <c r="R15" s="32"/>
      <c r="S15" s="29"/>
      <c r="T15" s="32"/>
      <c r="U15" s="29"/>
      <c r="V15" s="32"/>
      <c r="W15" s="29"/>
      <c r="X15" s="32"/>
      <c r="Y15" s="15">
        <f t="shared" si="0"/>
        <v>1</v>
      </c>
    </row>
    <row r="16" spans="1:29" s="14" customFormat="1" ht="12" customHeight="1" x14ac:dyDescent="0.3">
      <c r="A16" s="31" t="s">
        <v>39</v>
      </c>
      <c r="B16" s="30">
        <v>52</v>
      </c>
      <c r="C16" s="27" t="s">
        <v>30</v>
      </c>
      <c r="D16" s="28">
        <v>2</v>
      </c>
      <c r="E16" s="29"/>
      <c r="F16" s="32"/>
      <c r="G16" s="29"/>
      <c r="H16" s="32"/>
      <c r="I16" s="29"/>
      <c r="J16" s="32"/>
      <c r="K16" s="29"/>
      <c r="L16" s="32"/>
      <c r="M16" s="29"/>
      <c r="N16" s="32"/>
      <c r="O16" s="29"/>
      <c r="P16" s="32"/>
      <c r="Q16" s="29"/>
      <c r="R16" s="32"/>
      <c r="S16" s="29"/>
      <c r="T16" s="32"/>
      <c r="U16" s="29"/>
      <c r="V16" s="32"/>
      <c r="W16" s="29"/>
      <c r="X16" s="32"/>
      <c r="Y16" s="15">
        <f t="shared" si="0"/>
        <v>2</v>
      </c>
    </row>
    <row r="17" spans="1:25" s="14" customFormat="1" ht="12" customHeight="1" x14ac:dyDescent="0.3">
      <c r="A17" s="31" t="s">
        <v>97</v>
      </c>
      <c r="B17" s="30">
        <v>39</v>
      </c>
      <c r="C17" s="27" t="s">
        <v>30</v>
      </c>
      <c r="D17" s="28"/>
      <c r="E17" s="29"/>
      <c r="F17" s="32"/>
      <c r="G17" s="29"/>
      <c r="H17" s="32"/>
      <c r="I17" s="29"/>
      <c r="J17" s="32"/>
      <c r="K17" s="29"/>
      <c r="L17" s="32"/>
      <c r="M17" s="29"/>
      <c r="N17" s="32"/>
      <c r="O17" s="29"/>
      <c r="P17" s="32"/>
      <c r="Q17" s="29"/>
      <c r="R17" s="32">
        <v>1</v>
      </c>
      <c r="S17" s="29"/>
      <c r="T17" s="32"/>
      <c r="U17" s="29"/>
      <c r="V17" s="32"/>
      <c r="W17" s="29"/>
      <c r="X17" s="32"/>
      <c r="Y17" s="15">
        <f t="shared" si="0"/>
        <v>1</v>
      </c>
    </row>
    <row r="18" spans="1:25" s="14" customFormat="1" ht="12" customHeight="1" x14ac:dyDescent="0.3">
      <c r="A18" s="31" t="s">
        <v>102</v>
      </c>
      <c r="B18" s="30">
        <v>65</v>
      </c>
      <c r="C18" s="27" t="s">
        <v>30</v>
      </c>
      <c r="D18" s="28"/>
      <c r="E18" s="29"/>
      <c r="F18" s="32"/>
      <c r="G18" s="29"/>
      <c r="H18" s="32"/>
      <c r="I18" s="29"/>
      <c r="J18" s="32"/>
      <c r="K18" s="29"/>
      <c r="L18" s="32"/>
      <c r="M18" s="29"/>
      <c r="N18" s="32"/>
      <c r="O18" s="29"/>
      <c r="P18" s="32"/>
      <c r="Q18" s="29"/>
      <c r="R18" s="32"/>
      <c r="S18" s="29"/>
      <c r="T18" s="32"/>
      <c r="U18" s="29">
        <v>2</v>
      </c>
      <c r="V18" s="32"/>
      <c r="W18" s="29"/>
      <c r="X18" s="32"/>
      <c r="Y18" s="15">
        <f t="shared" si="0"/>
        <v>2</v>
      </c>
    </row>
    <row r="19" spans="1:25" s="14" customFormat="1" ht="12" customHeight="1" x14ac:dyDescent="0.3">
      <c r="A19" s="31" t="s">
        <v>36</v>
      </c>
      <c r="B19" s="30">
        <v>30</v>
      </c>
      <c r="C19" s="27" t="s">
        <v>28</v>
      </c>
      <c r="D19" s="28">
        <v>2</v>
      </c>
      <c r="E19" s="29">
        <v>2</v>
      </c>
      <c r="F19" s="32"/>
      <c r="G19" s="29">
        <v>3</v>
      </c>
      <c r="H19" s="32"/>
      <c r="I19" s="29"/>
      <c r="J19" s="32">
        <v>2</v>
      </c>
      <c r="K19" s="29"/>
      <c r="L19" s="32"/>
      <c r="M19" s="29"/>
      <c r="N19" s="32"/>
      <c r="O19" s="29">
        <v>2</v>
      </c>
      <c r="P19" s="32">
        <v>2</v>
      </c>
      <c r="Q19" s="29">
        <v>1</v>
      </c>
      <c r="R19" s="32">
        <v>2</v>
      </c>
      <c r="S19" s="29">
        <v>1</v>
      </c>
      <c r="T19" s="32">
        <v>1</v>
      </c>
      <c r="U19" s="29"/>
      <c r="V19" s="32"/>
      <c r="W19" s="29"/>
      <c r="X19" s="32"/>
      <c r="Y19" s="15">
        <f t="shared" si="0"/>
        <v>18</v>
      </c>
    </row>
    <row r="20" spans="1:25" s="14" customFormat="1" ht="12" customHeight="1" x14ac:dyDescent="0.3">
      <c r="A20" s="31" t="s">
        <v>93</v>
      </c>
      <c r="B20" s="30">
        <v>6</v>
      </c>
      <c r="C20" s="27" t="s">
        <v>28</v>
      </c>
      <c r="D20" s="28"/>
      <c r="E20" s="29"/>
      <c r="F20" s="32"/>
      <c r="G20" s="29"/>
      <c r="H20" s="32"/>
      <c r="I20" s="29"/>
      <c r="J20" s="32"/>
      <c r="K20" s="29"/>
      <c r="L20" s="32"/>
      <c r="M20" s="29"/>
      <c r="N20" s="32"/>
      <c r="O20" s="29"/>
      <c r="P20" s="32"/>
      <c r="Q20" s="29">
        <v>2</v>
      </c>
      <c r="R20" s="32">
        <v>3</v>
      </c>
      <c r="S20" s="29"/>
      <c r="T20" s="32">
        <v>3</v>
      </c>
      <c r="U20" s="29"/>
      <c r="V20" s="32"/>
      <c r="W20" s="29">
        <v>3</v>
      </c>
      <c r="X20" s="32"/>
      <c r="Y20" s="15">
        <f t="shared" si="0"/>
        <v>11</v>
      </c>
    </row>
    <row r="21" spans="1:25" s="14" customFormat="1" ht="12" customHeight="1" x14ac:dyDescent="0.3">
      <c r="A21" s="31" t="s">
        <v>56</v>
      </c>
      <c r="B21" s="30">
        <v>18</v>
      </c>
      <c r="C21" s="27" t="s">
        <v>28</v>
      </c>
      <c r="D21" s="28"/>
      <c r="E21" s="29"/>
      <c r="F21" s="32"/>
      <c r="G21" s="29">
        <v>2</v>
      </c>
      <c r="H21" s="32"/>
      <c r="I21" s="29">
        <v>3</v>
      </c>
      <c r="J21" s="32"/>
      <c r="K21" s="29"/>
      <c r="L21" s="32"/>
      <c r="M21" s="29"/>
      <c r="N21" s="32"/>
      <c r="O21" s="29"/>
      <c r="P21" s="32"/>
      <c r="Q21" s="29"/>
      <c r="R21" s="32"/>
      <c r="S21" s="29">
        <v>2</v>
      </c>
      <c r="T21" s="32"/>
      <c r="U21" s="29"/>
      <c r="V21" s="32"/>
      <c r="W21" s="29"/>
      <c r="X21" s="32"/>
      <c r="Y21" s="15">
        <f t="shared" si="0"/>
        <v>7</v>
      </c>
    </row>
    <row r="22" spans="1:25" s="14" customFormat="1" ht="12" customHeight="1" x14ac:dyDescent="0.3">
      <c r="A22" s="31" t="s">
        <v>91</v>
      </c>
      <c r="B22" s="30">
        <v>19</v>
      </c>
      <c r="C22" s="27" t="s">
        <v>28</v>
      </c>
      <c r="D22" s="28"/>
      <c r="E22" s="29"/>
      <c r="F22" s="32"/>
      <c r="G22" s="29"/>
      <c r="H22" s="32"/>
      <c r="I22" s="29"/>
      <c r="J22" s="32"/>
      <c r="K22" s="29"/>
      <c r="L22" s="32"/>
      <c r="M22" s="29"/>
      <c r="N22" s="32"/>
      <c r="O22" s="29"/>
      <c r="P22" s="32">
        <v>1</v>
      </c>
      <c r="Q22" s="29"/>
      <c r="R22" s="32"/>
      <c r="S22" s="29"/>
      <c r="T22" s="32"/>
      <c r="U22" s="29"/>
      <c r="V22" s="32"/>
      <c r="W22" s="29"/>
      <c r="X22" s="32"/>
      <c r="Y22" s="15">
        <f t="shared" si="0"/>
        <v>1</v>
      </c>
    </row>
    <row r="23" spans="1:25" s="14" customFormat="1" ht="12" customHeight="1" x14ac:dyDescent="0.3">
      <c r="A23" s="31" t="s">
        <v>111</v>
      </c>
      <c r="B23" s="30">
        <v>4</v>
      </c>
      <c r="C23" s="27" t="s">
        <v>28</v>
      </c>
      <c r="D23" s="28"/>
      <c r="E23" s="29"/>
      <c r="F23" s="32"/>
      <c r="G23" s="29"/>
      <c r="H23" s="32"/>
      <c r="I23" s="29"/>
      <c r="J23" s="32"/>
      <c r="K23" s="29"/>
      <c r="L23" s="32"/>
      <c r="M23" s="29"/>
      <c r="N23" s="32"/>
      <c r="O23" s="29"/>
      <c r="P23" s="32"/>
      <c r="Q23" s="29"/>
      <c r="R23" s="32"/>
      <c r="S23" s="29"/>
      <c r="T23" s="32"/>
      <c r="U23" s="29"/>
      <c r="V23" s="32"/>
      <c r="W23" s="29"/>
      <c r="X23" s="32">
        <v>2</v>
      </c>
      <c r="Y23" s="15">
        <f t="shared" si="0"/>
        <v>2</v>
      </c>
    </row>
    <row r="24" spans="1:25" s="14" customFormat="1" ht="12" customHeight="1" x14ac:dyDescent="0.3">
      <c r="A24" s="31" t="s">
        <v>77</v>
      </c>
      <c r="B24" s="30">
        <v>7</v>
      </c>
      <c r="C24" s="27" t="s">
        <v>28</v>
      </c>
      <c r="D24" s="28"/>
      <c r="E24" s="29"/>
      <c r="F24" s="32"/>
      <c r="G24" s="29"/>
      <c r="H24" s="32"/>
      <c r="I24" s="29"/>
      <c r="J24" s="32"/>
      <c r="K24" s="29"/>
      <c r="L24" s="32">
        <v>2</v>
      </c>
      <c r="M24" s="29"/>
      <c r="N24" s="32"/>
      <c r="O24" s="29">
        <v>1</v>
      </c>
      <c r="P24" s="32"/>
      <c r="Q24" s="29"/>
      <c r="R24" s="32"/>
      <c r="S24" s="29">
        <v>3</v>
      </c>
      <c r="T24" s="32"/>
      <c r="U24" s="29"/>
      <c r="V24" s="32"/>
      <c r="W24" s="29"/>
      <c r="X24" s="32"/>
      <c r="Y24" s="15">
        <f t="shared" si="0"/>
        <v>6</v>
      </c>
    </row>
    <row r="25" spans="1:25" s="14" customFormat="1" ht="12" customHeight="1" x14ac:dyDescent="0.3">
      <c r="A25" s="31" t="s">
        <v>50</v>
      </c>
      <c r="B25" s="30">
        <v>12</v>
      </c>
      <c r="C25" s="27" t="s">
        <v>28</v>
      </c>
      <c r="D25" s="28"/>
      <c r="E25" s="29"/>
      <c r="F25" s="32">
        <v>3</v>
      </c>
      <c r="G25" s="29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15">
        <f t="shared" si="0"/>
        <v>3</v>
      </c>
    </row>
    <row r="26" spans="1:25" s="14" customFormat="1" ht="12" customHeight="1" x14ac:dyDescent="0.3">
      <c r="A26" s="31" t="s">
        <v>104</v>
      </c>
      <c r="B26" s="30">
        <v>25</v>
      </c>
      <c r="C26" s="27" t="s">
        <v>28</v>
      </c>
      <c r="D26" s="28"/>
      <c r="E26" s="29"/>
      <c r="F26" s="32"/>
      <c r="G26" s="29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>
        <v>2</v>
      </c>
      <c r="V26" s="32"/>
      <c r="W26" s="29"/>
      <c r="X26" s="32">
        <v>3</v>
      </c>
      <c r="Y26" s="15">
        <f t="shared" si="0"/>
        <v>5</v>
      </c>
    </row>
    <row r="27" spans="1:25" s="14" customFormat="1" ht="12" customHeight="1" x14ac:dyDescent="0.3">
      <c r="A27" s="31" t="s">
        <v>37</v>
      </c>
      <c r="B27" s="30">
        <v>1</v>
      </c>
      <c r="C27" s="27" t="s">
        <v>28</v>
      </c>
      <c r="D27" s="28">
        <v>1</v>
      </c>
      <c r="E27" s="29"/>
      <c r="F27" s="32"/>
      <c r="G27" s="29"/>
      <c r="H27" s="32"/>
      <c r="I27" s="29"/>
      <c r="J27" s="32">
        <v>3</v>
      </c>
      <c r="K27" s="29">
        <v>3</v>
      </c>
      <c r="L27" s="32">
        <v>3</v>
      </c>
      <c r="M27" s="29"/>
      <c r="N27" s="32"/>
      <c r="O27" s="29">
        <v>3</v>
      </c>
      <c r="P27" s="32">
        <v>3</v>
      </c>
      <c r="Q27" s="29">
        <v>3</v>
      </c>
      <c r="R27" s="32"/>
      <c r="S27" s="29"/>
      <c r="T27" s="32">
        <v>2</v>
      </c>
      <c r="U27" s="29">
        <v>3</v>
      </c>
      <c r="V27" s="32"/>
      <c r="W27" s="29">
        <v>1</v>
      </c>
      <c r="X27" s="32"/>
      <c r="Y27" s="15">
        <f t="shared" si="0"/>
        <v>25</v>
      </c>
    </row>
    <row r="28" spans="1:25" s="14" customFormat="1" ht="12" customHeight="1" x14ac:dyDescent="0.3">
      <c r="A28" s="31" t="s">
        <v>52</v>
      </c>
      <c r="B28" s="30">
        <v>29</v>
      </c>
      <c r="C28" s="27" t="s">
        <v>28</v>
      </c>
      <c r="D28" s="28"/>
      <c r="E28" s="29"/>
      <c r="F28" s="32">
        <v>1</v>
      </c>
      <c r="G28" s="29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15">
        <f t="shared" si="0"/>
        <v>1</v>
      </c>
    </row>
    <row r="29" spans="1:25" s="14" customFormat="1" ht="12" customHeight="1" x14ac:dyDescent="0.3">
      <c r="A29" s="31" t="s">
        <v>78</v>
      </c>
      <c r="B29" s="30">
        <v>5</v>
      </c>
      <c r="C29" s="27" t="s">
        <v>28</v>
      </c>
      <c r="D29" s="28"/>
      <c r="E29" s="29"/>
      <c r="F29" s="32"/>
      <c r="G29" s="29"/>
      <c r="H29" s="32"/>
      <c r="I29" s="29"/>
      <c r="J29" s="32"/>
      <c r="K29" s="29"/>
      <c r="L29" s="32">
        <v>1</v>
      </c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15">
        <f t="shared" si="0"/>
        <v>1</v>
      </c>
    </row>
    <row r="30" spans="1:25" s="14" customFormat="1" ht="12" customHeight="1" x14ac:dyDescent="0.3">
      <c r="A30" s="31" t="s">
        <v>74</v>
      </c>
      <c r="B30" s="30">
        <v>27</v>
      </c>
      <c r="C30" s="27" t="s">
        <v>28</v>
      </c>
      <c r="D30" s="28"/>
      <c r="E30" s="29"/>
      <c r="F30" s="32"/>
      <c r="G30" s="29"/>
      <c r="H30" s="32"/>
      <c r="I30" s="29"/>
      <c r="J30" s="32"/>
      <c r="K30" s="29">
        <v>2</v>
      </c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15">
        <f t="shared" si="0"/>
        <v>2</v>
      </c>
    </row>
    <row r="31" spans="1:25" s="14" customFormat="1" ht="12" customHeight="1" x14ac:dyDescent="0.3">
      <c r="A31" s="31" t="s">
        <v>51</v>
      </c>
      <c r="B31" s="30">
        <v>9</v>
      </c>
      <c r="C31" s="27" t="s">
        <v>28</v>
      </c>
      <c r="D31" s="28"/>
      <c r="E31" s="29"/>
      <c r="F31" s="32">
        <v>2</v>
      </c>
      <c r="G31" s="29"/>
      <c r="H31" s="32"/>
      <c r="I31" s="29"/>
      <c r="J31" s="32"/>
      <c r="K31" s="29">
        <v>1</v>
      </c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15">
        <f t="shared" si="0"/>
        <v>3</v>
      </c>
    </row>
    <row r="32" spans="1:25" s="14" customFormat="1" ht="12" customHeight="1" x14ac:dyDescent="0.3">
      <c r="A32" s="31" t="s">
        <v>45</v>
      </c>
      <c r="B32" s="30">
        <v>23</v>
      </c>
      <c r="C32" s="27" t="s">
        <v>28</v>
      </c>
      <c r="D32" s="28"/>
      <c r="E32" s="29">
        <v>3</v>
      </c>
      <c r="F32" s="32"/>
      <c r="G32" s="29"/>
      <c r="H32" s="32"/>
      <c r="I32" s="29">
        <v>1</v>
      </c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15">
        <f t="shared" si="0"/>
        <v>4</v>
      </c>
    </row>
    <row r="33" spans="1:25" s="14" customFormat="1" ht="12" customHeight="1" x14ac:dyDescent="0.3">
      <c r="A33" s="31" t="s">
        <v>69</v>
      </c>
      <c r="B33" s="30">
        <v>20</v>
      </c>
      <c r="C33" s="27" t="s">
        <v>42</v>
      </c>
      <c r="D33" s="28"/>
      <c r="E33" s="29"/>
      <c r="F33" s="32"/>
      <c r="G33" s="29"/>
      <c r="H33" s="32"/>
      <c r="I33" s="29">
        <v>3</v>
      </c>
      <c r="J33" s="32"/>
      <c r="K33" s="29"/>
      <c r="L33" s="32"/>
      <c r="M33" s="29"/>
      <c r="N33" s="32">
        <v>2</v>
      </c>
      <c r="O33" s="29">
        <v>2</v>
      </c>
      <c r="P33" s="32"/>
      <c r="Q33" s="29"/>
      <c r="R33" s="32"/>
      <c r="S33" s="29"/>
      <c r="T33" s="32">
        <v>1</v>
      </c>
      <c r="U33" s="29">
        <v>2</v>
      </c>
      <c r="V33" s="32"/>
      <c r="W33" s="29"/>
      <c r="X33" s="32"/>
      <c r="Y33" s="15">
        <f t="shared" si="0"/>
        <v>10</v>
      </c>
    </row>
    <row r="34" spans="1:25" s="14" customFormat="1" ht="12" customHeight="1" x14ac:dyDescent="0.3">
      <c r="A34" s="31" t="s">
        <v>43</v>
      </c>
      <c r="B34" s="30">
        <v>28</v>
      </c>
      <c r="C34" s="27" t="s">
        <v>42</v>
      </c>
      <c r="D34" s="28"/>
      <c r="E34" s="29">
        <v>2</v>
      </c>
      <c r="F34" s="32"/>
      <c r="G34" s="29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15">
        <f t="shared" si="0"/>
        <v>2</v>
      </c>
    </row>
    <row r="35" spans="1:25" s="14" customFormat="1" ht="12" customHeight="1" x14ac:dyDescent="0.3">
      <c r="A35" s="31" t="s">
        <v>100</v>
      </c>
      <c r="B35" s="30">
        <v>8</v>
      </c>
      <c r="C35" s="27" t="s">
        <v>42</v>
      </c>
      <c r="D35" s="28"/>
      <c r="E35" s="29"/>
      <c r="F35" s="32"/>
      <c r="G35" s="29"/>
      <c r="H35" s="32"/>
      <c r="I35" s="29"/>
      <c r="J35" s="32"/>
      <c r="K35" s="29"/>
      <c r="L35" s="32"/>
      <c r="M35" s="29"/>
      <c r="N35" s="32"/>
      <c r="O35" s="29"/>
      <c r="P35" s="32"/>
      <c r="Q35" s="29"/>
      <c r="R35" s="32"/>
      <c r="S35" s="29"/>
      <c r="T35" s="32">
        <v>3</v>
      </c>
      <c r="U35" s="29"/>
      <c r="V35" s="32"/>
      <c r="W35" s="29"/>
      <c r="X35" s="32"/>
      <c r="Y35" s="15">
        <f t="shared" si="0"/>
        <v>3</v>
      </c>
    </row>
    <row r="36" spans="1:25" s="14" customFormat="1" ht="12" customHeight="1" x14ac:dyDescent="0.3">
      <c r="A36" s="31" t="s">
        <v>86</v>
      </c>
      <c r="B36" s="30">
        <v>9</v>
      </c>
      <c r="C36" s="27" t="s">
        <v>42</v>
      </c>
      <c r="D36" s="28"/>
      <c r="E36" s="29"/>
      <c r="F36" s="32"/>
      <c r="G36" s="29"/>
      <c r="H36" s="32"/>
      <c r="I36" s="29"/>
      <c r="J36" s="32"/>
      <c r="K36" s="29"/>
      <c r="L36" s="32"/>
      <c r="M36" s="29"/>
      <c r="N36" s="32"/>
      <c r="O36" s="29">
        <v>3</v>
      </c>
      <c r="P36" s="32"/>
      <c r="Q36" s="29"/>
      <c r="R36" s="32"/>
      <c r="S36" s="29"/>
      <c r="T36" s="32"/>
      <c r="U36" s="29"/>
      <c r="V36" s="32">
        <v>2</v>
      </c>
      <c r="W36" s="29"/>
      <c r="X36" s="32"/>
      <c r="Y36" s="15">
        <f t="shared" si="0"/>
        <v>5</v>
      </c>
    </row>
    <row r="37" spans="1:25" s="14" customFormat="1" ht="12" customHeight="1" x14ac:dyDescent="0.3">
      <c r="A37" s="31" t="s">
        <v>79</v>
      </c>
      <c r="B37" s="30">
        <v>27</v>
      </c>
      <c r="C37" s="27" t="s">
        <v>42</v>
      </c>
      <c r="D37" s="28"/>
      <c r="E37" s="29"/>
      <c r="F37" s="32"/>
      <c r="G37" s="29"/>
      <c r="H37" s="32"/>
      <c r="I37" s="29"/>
      <c r="J37" s="32"/>
      <c r="K37" s="29"/>
      <c r="L37" s="32">
        <v>2</v>
      </c>
      <c r="M37" s="29"/>
      <c r="N37" s="32"/>
      <c r="O37" s="29"/>
      <c r="P37" s="32"/>
      <c r="Q37" s="29"/>
      <c r="R37" s="32"/>
      <c r="S37" s="29"/>
      <c r="T37" s="32"/>
      <c r="U37" s="29"/>
      <c r="V37" s="32"/>
      <c r="W37" s="29"/>
      <c r="X37" s="32"/>
      <c r="Y37" s="15">
        <f t="shared" si="0"/>
        <v>2</v>
      </c>
    </row>
    <row r="38" spans="1:25" s="14" customFormat="1" ht="12" customHeight="1" x14ac:dyDescent="0.3">
      <c r="A38" s="31" t="s">
        <v>44</v>
      </c>
      <c r="B38" s="30">
        <v>19</v>
      </c>
      <c r="C38" s="27" t="s">
        <v>42</v>
      </c>
      <c r="D38" s="28"/>
      <c r="E38" s="29">
        <v>1</v>
      </c>
      <c r="F38" s="32"/>
      <c r="G38" s="29"/>
      <c r="H38" s="32"/>
      <c r="I38" s="29"/>
      <c r="J38" s="32"/>
      <c r="K38" s="29"/>
      <c r="L38" s="32"/>
      <c r="M38" s="29"/>
      <c r="N38" s="32">
        <v>3</v>
      </c>
      <c r="O38" s="29"/>
      <c r="P38" s="32"/>
      <c r="Q38" s="29"/>
      <c r="R38" s="32"/>
      <c r="S38" s="29"/>
      <c r="T38" s="32"/>
      <c r="U38" s="29"/>
      <c r="V38" s="32"/>
      <c r="W38" s="29"/>
      <c r="X38" s="32"/>
      <c r="Y38" s="15">
        <f t="shared" si="0"/>
        <v>4</v>
      </c>
    </row>
    <row r="39" spans="1:25" s="14" customFormat="1" ht="12" customHeight="1" x14ac:dyDescent="0.3">
      <c r="A39" s="31" t="s">
        <v>41</v>
      </c>
      <c r="B39" s="30">
        <v>19</v>
      </c>
      <c r="C39" s="27" t="s">
        <v>42</v>
      </c>
      <c r="D39" s="28"/>
      <c r="E39" s="29">
        <v>3</v>
      </c>
      <c r="F39" s="32"/>
      <c r="G39" s="29"/>
      <c r="H39" s="32"/>
      <c r="I39" s="29"/>
      <c r="J39" s="32"/>
      <c r="K39" s="29"/>
      <c r="L39" s="32"/>
      <c r="M39" s="29"/>
      <c r="N39" s="32"/>
      <c r="O39" s="29"/>
      <c r="P39" s="32"/>
      <c r="Q39" s="29"/>
      <c r="R39" s="32"/>
      <c r="S39" s="29"/>
      <c r="T39" s="32"/>
      <c r="U39" s="29"/>
      <c r="V39" s="32"/>
      <c r="W39" s="29"/>
      <c r="X39" s="32"/>
      <c r="Y39" s="15">
        <f t="shared" si="0"/>
        <v>3</v>
      </c>
    </row>
    <row r="40" spans="1:25" s="14" customFormat="1" ht="12" customHeight="1" x14ac:dyDescent="0.3">
      <c r="A40" s="31" t="s">
        <v>62</v>
      </c>
      <c r="B40" s="30">
        <v>24</v>
      </c>
      <c r="C40" s="27" t="s">
        <v>63</v>
      </c>
      <c r="D40" s="28"/>
      <c r="E40" s="29"/>
      <c r="F40" s="32"/>
      <c r="G40" s="29"/>
      <c r="H40" s="32">
        <v>2</v>
      </c>
      <c r="I40" s="29"/>
      <c r="J40" s="32"/>
      <c r="K40" s="29"/>
      <c r="L40" s="32"/>
      <c r="M40" s="29"/>
      <c r="N40" s="32"/>
      <c r="O40" s="29"/>
      <c r="P40" s="32"/>
      <c r="Q40" s="29"/>
      <c r="R40" s="32"/>
      <c r="S40" s="29"/>
      <c r="T40" s="32"/>
      <c r="U40" s="29"/>
      <c r="V40" s="32">
        <v>1</v>
      </c>
      <c r="W40" s="29"/>
      <c r="X40" s="32"/>
      <c r="Y40" s="15">
        <f t="shared" si="0"/>
        <v>3</v>
      </c>
    </row>
    <row r="41" spans="1:25" s="14" customFormat="1" ht="12" customHeight="1" x14ac:dyDescent="0.3">
      <c r="A41" s="31" t="s">
        <v>71</v>
      </c>
      <c r="B41" s="30">
        <v>54</v>
      </c>
      <c r="C41" s="27" t="s">
        <v>63</v>
      </c>
      <c r="D41" s="28"/>
      <c r="E41" s="29"/>
      <c r="F41" s="32"/>
      <c r="G41" s="29"/>
      <c r="H41" s="32"/>
      <c r="I41" s="29"/>
      <c r="J41" s="32">
        <v>1</v>
      </c>
      <c r="K41" s="29"/>
      <c r="L41" s="32"/>
      <c r="M41" s="29"/>
      <c r="N41" s="32"/>
      <c r="O41" s="29"/>
      <c r="P41" s="32"/>
      <c r="Q41" s="29"/>
      <c r="R41" s="32"/>
      <c r="S41" s="29"/>
      <c r="T41" s="32"/>
      <c r="U41" s="29">
        <v>1</v>
      </c>
      <c r="V41" s="32"/>
      <c r="W41" s="29"/>
      <c r="X41" s="32"/>
      <c r="Y41" s="15">
        <f t="shared" si="0"/>
        <v>2</v>
      </c>
    </row>
    <row r="42" spans="1:25" s="14" customFormat="1" ht="12" customHeight="1" x14ac:dyDescent="0.3">
      <c r="A42" s="31" t="s">
        <v>87</v>
      </c>
      <c r="B42" s="30">
        <v>20</v>
      </c>
      <c r="C42" s="27" t="s">
        <v>63</v>
      </c>
      <c r="D42" s="28"/>
      <c r="E42" s="29"/>
      <c r="F42" s="32"/>
      <c r="G42" s="29"/>
      <c r="H42" s="32"/>
      <c r="I42" s="29"/>
      <c r="J42" s="32"/>
      <c r="K42" s="29"/>
      <c r="L42" s="32"/>
      <c r="M42" s="29"/>
      <c r="N42" s="32"/>
      <c r="O42" s="29">
        <v>1</v>
      </c>
      <c r="P42" s="32"/>
      <c r="Q42" s="29"/>
      <c r="R42" s="32"/>
      <c r="S42" s="29"/>
      <c r="T42" s="32"/>
      <c r="U42" s="29"/>
      <c r="V42" s="32"/>
      <c r="W42" s="29"/>
      <c r="X42" s="32"/>
      <c r="Y42" s="15">
        <f t="shared" si="0"/>
        <v>1</v>
      </c>
    </row>
    <row r="43" spans="1:25" s="14" customFormat="1" ht="12" customHeight="1" x14ac:dyDescent="0.3">
      <c r="A43" s="31" t="s">
        <v>84</v>
      </c>
      <c r="B43" s="30">
        <v>5</v>
      </c>
      <c r="C43" s="27" t="s">
        <v>63</v>
      </c>
      <c r="D43" s="28"/>
      <c r="E43" s="29"/>
      <c r="F43" s="32"/>
      <c r="G43" s="29"/>
      <c r="H43" s="32"/>
      <c r="I43" s="29"/>
      <c r="J43" s="32"/>
      <c r="K43" s="29"/>
      <c r="L43" s="32"/>
      <c r="M43" s="29"/>
      <c r="N43" s="32">
        <v>2</v>
      </c>
      <c r="O43" s="29"/>
      <c r="P43" s="32"/>
      <c r="Q43" s="29"/>
      <c r="R43" s="32"/>
      <c r="S43" s="29"/>
      <c r="T43" s="32">
        <v>2</v>
      </c>
      <c r="U43" s="29"/>
      <c r="V43" s="32"/>
      <c r="W43" s="29"/>
      <c r="X43" s="32"/>
      <c r="Y43" s="15">
        <f t="shared" si="0"/>
        <v>4</v>
      </c>
    </row>
    <row r="44" spans="1:25" s="14" customFormat="1" ht="12" customHeight="1" x14ac:dyDescent="0.3">
      <c r="A44" s="31" t="s">
        <v>60</v>
      </c>
      <c r="B44" s="30">
        <v>21</v>
      </c>
      <c r="C44" s="27" t="s">
        <v>48</v>
      </c>
      <c r="D44" s="28"/>
      <c r="E44" s="29"/>
      <c r="F44" s="32"/>
      <c r="G44" s="29">
        <v>2</v>
      </c>
      <c r="H44" s="32"/>
      <c r="I44" s="29"/>
      <c r="J44" s="32"/>
      <c r="K44" s="29"/>
      <c r="L44" s="32"/>
      <c r="M44" s="29"/>
      <c r="N44" s="32">
        <v>1</v>
      </c>
      <c r="O44" s="29"/>
      <c r="P44" s="32"/>
      <c r="Q44" s="29"/>
      <c r="R44" s="32"/>
      <c r="S44" s="29">
        <v>2</v>
      </c>
      <c r="T44" s="32"/>
      <c r="U44" s="29"/>
      <c r="V44" s="32"/>
      <c r="W44" s="29">
        <v>2</v>
      </c>
      <c r="X44" s="32"/>
      <c r="Y44" s="15">
        <f t="shared" si="0"/>
        <v>7</v>
      </c>
    </row>
    <row r="45" spans="1:25" s="14" customFormat="1" ht="12" customHeight="1" x14ac:dyDescent="0.3">
      <c r="A45" s="31" t="s">
        <v>96</v>
      </c>
      <c r="B45" s="30">
        <v>11</v>
      </c>
      <c r="C45" s="27" t="s">
        <v>48</v>
      </c>
      <c r="D45" s="28"/>
      <c r="E45" s="29"/>
      <c r="F45" s="32"/>
      <c r="G45" s="29"/>
      <c r="H45" s="32"/>
      <c r="I45" s="29"/>
      <c r="J45" s="32"/>
      <c r="K45" s="29"/>
      <c r="L45" s="32"/>
      <c r="M45" s="29"/>
      <c r="N45" s="32"/>
      <c r="O45" s="29"/>
      <c r="P45" s="32"/>
      <c r="Q45" s="29"/>
      <c r="R45" s="32">
        <v>2</v>
      </c>
      <c r="S45" s="29"/>
      <c r="T45" s="32"/>
      <c r="U45" s="29"/>
      <c r="V45" s="32"/>
      <c r="W45" s="29"/>
      <c r="X45" s="32"/>
      <c r="Y45" s="15">
        <f t="shared" si="0"/>
        <v>2</v>
      </c>
    </row>
    <row r="46" spans="1:25" s="14" customFormat="1" ht="12" customHeight="1" x14ac:dyDescent="0.3">
      <c r="A46" s="31" t="s">
        <v>98</v>
      </c>
      <c r="B46" s="30">
        <v>16</v>
      </c>
      <c r="C46" s="27" t="s">
        <v>48</v>
      </c>
      <c r="D46" s="28"/>
      <c r="E46" s="29"/>
      <c r="F46" s="32"/>
      <c r="G46" s="29"/>
      <c r="H46" s="32"/>
      <c r="I46" s="29"/>
      <c r="J46" s="32"/>
      <c r="K46" s="29"/>
      <c r="L46" s="32"/>
      <c r="M46" s="29"/>
      <c r="N46" s="32"/>
      <c r="O46" s="29"/>
      <c r="P46" s="32"/>
      <c r="Q46" s="29"/>
      <c r="R46" s="32"/>
      <c r="S46" s="29">
        <v>1</v>
      </c>
      <c r="T46" s="32"/>
      <c r="U46" s="29"/>
      <c r="V46" s="32"/>
      <c r="W46" s="29"/>
      <c r="X46" s="32"/>
      <c r="Y46" s="15">
        <f t="shared" si="0"/>
        <v>1</v>
      </c>
    </row>
    <row r="47" spans="1:25" s="14" customFormat="1" ht="12" customHeight="1" x14ac:dyDescent="0.3">
      <c r="A47" s="31" t="s">
        <v>92</v>
      </c>
      <c r="B47" s="30">
        <v>32</v>
      </c>
      <c r="C47" s="27" t="s">
        <v>48</v>
      </c>
      <c r="D47" s="28"/>
      <c r="E47" s="29"/>
      <c r="F47" s="32"/>
      <c r="G47" s="29"/>
      <c r="H47" s="32"/>
      <c r="I47" s="29"/>
      <c r="J47" s="32"/>
      <c r="K47" s="29"/>
      <c r="L47" s="32"/>
      <c r="M47" s="29"/>
      <c r="N47" s="32"/>
      <c r="O47" s="29"/>
      <c r="P47" s="32">
        <v>2</v>
      </c>
      <c r="Q47" s="29"/>
      <c r="R47" s="32"/>
      <c r="S47" s="29"/>
      <c r="T47" s="32"/>
      <c r="U47" s="29"/>
      <c r="V47" s="32"/>
      <c r="W47" s="29">
        <v>3</v>
      </c>
      <c r="X47" s="32"/>
      <c r="Y47" s="15">
        <f t="shared" si="0"/>
        <v>5</v>
      </c>
    </row>
    <row r="48" spans="1:25" s="14" customFormat="1" ht="12" customHeight="1" x14ac:dyDescent="0.3">
      <c r="A48" s="31" t="s">
        <v>95</v>
      </c>
      <c r="B48" s="30">
        <v>18</v>
      </c>
      <c r="C48" s="27" t="s">
        <v>48</v>
      </c>
      <c r="D48" s="28"/>
      <c r="E48" s="29"/>
      <c r="F48" s="32"/>
      <c r="G48" s="29"/>
      <c r="H48" s="32"/>
      <c r="I48" s="29"/>
      <c r="J48" s="32"/>
      <c r="K48" s="29"/>
      <c r="L48" s="32"/>
      <c r="M48" s="29"/>
      <c r="N48" s="32"/>
      <c r="O48" s="29"/>
      <c r="P48" s="32"/>
      <c r="Q48" s="29"/>
      <c r="R48" s="32">
        <v>3</v>
      </c>
      <c r="S48" s="29"/>
      <c r="T48" s="32"/>
      <c r="U48" s="29"/>
      <c r="V48" s="32"/>
      <c r="W48" s="29"/>
      <c r="X48" s="32"/>
      <c r="Y48" s="15">
        <f t="shared" si="0"/>
        <v>3</v>
      </c>
    </row>
    <row r="49" spans="1:25" s="14" customFormat="1" ht="12" customHeight="1" x14ac:dyDescent="0.3">
      <c r="A49" s="31" t="s">
        <v>66</v>
      </c>
      <c r="B49" s="30">
        <v>2</v>
      </c>
      <c r="C49" s="27" t="s">
        <v>48</v>
      </c>
      <c r="D49" s="28"/>
      <c r="E49" s="29"/>
      <c r="F49" s="32"/>
      <c r="G49" s="29"/>
      <c r="H49" s="32">
        <v>3</v>
      </c>
      <c r="I49" s="29"/>
      <c r="J49" s="32"/>
      <c r="K49" s="29"/>
      <c r="L49" s="32"/>
      <c r="M49" s="29"/>
      <c r="N49" s="32"/>
      <c r="O49" s="29"/>
      <c r="P49" s="32"/>
      <c r="Q49" s="29"/>
      <c r="R49" s="32"/>
      <c r="S49" s="29"/>
      <c r="T49" s="32"/>
      <c r="U49" s="29"/>
      <c r="V49" s="32">
        <v>2</v>
      </c>
      <c r="W49" s="29"/>
      <c r="X49" s="32"/>
      <c r="Y49" s="15">
        <f t="shared" si="0"/>
        <v>5</v>
      </c>
    </row>
    <row r="50" spans="1:25" s="14" customFormat="1" ht="12" customHeight="1" x14ac:dyDescent="0.3">
      <c r="A50" s="31" t="s">
        <v>101</v>
      </c>
      <c r="B50" s="30">
        <v>15</v>
      </c>
      <c r="C50" s="27" t="s">
        <v>48</v>
      </c>
      <c r="D50" s="28"/>
      <c r="E50" s="29"/>
      <c r="F50" s="32"/>
      <c r="G50" s="29"/>
      <c r="H50" s="32"/>
      <c r="I50" s="29"/>
      <c r="J50" s="32"/>
      <c r="K50" s="29"/>
      <c r="L50" s="32"/>
      <c r="M50" s="29"/>
      <c r="N50" s="32"/>
      <c r="O50" s="29"/>
      <c r="P50" s="32"/>
      <c r="Q50" s="29"/>
      <c r="R50" s="32"/>
      <c r="S50" s="29"/>
      <c r="T50" s="32">
        <v>1</v>
      </c>
      <c r="U50" s="29"/>
      <c r="V50" s="32"/>
      <c r="W50" s="29"/>
      <c r="X50" s="32">
        <v>1</v>
      </c>
      <c r="Y50" s="15">
        <f t="shared" si="0"/>
        <v>2</v>
      </c>
    </row>
    <row r="51" spans="1:25" s="14" customFormat="1" ht="12" customHeight="1" x14ac:dyDescent="0.3">
      <c r="A51" s="31" t="s">
        <v>75</v>
      </c>
      <c r="B51" s="30">
        <v>9</v>
      </c>
      <c r="C51" s="27" t="s">
        <v>48</v>
      </c>
      <c r="D51" s="28"/>
      <c r="E51" s="29"/>
      <c r="F51" s="32"/>
      <c r="G51" s="29"/>
      <c r="H51" s="32"/>
      <c r="I51" s="29"/>
      <c r="J51" s="32"/>
      <c r="K51" s="29">
        <v>2</v>
      </c>
      <c r="L51" s="32"/>
      <c r="M51" s="29"/>
      <c r="N51" s="32"/>
      <c r="O51" s="29"/>
      <c r="P51" s="32"/>
      <c r="Q51" s="29"/>
      <c r="R51" s="32"/>
      <c r="S51" s="29"/>
      <c r="T51" s="32"/>
      <c r="U51" s="29"/>
      <c r="V51" s="32"/>
      <c r="W51" s="29"/>
      <c r="X51" s="32"/>
      <c r="Y51" s="15">
        <f t="shared" si="0"/>
        <v>2</v>
      </c>
    </row>
    <row r="52" spans="1:25" s="14" customFormat="1" ht="12" customHeight="1" x14ac:dyDescent="0.3">
      <c r="A52" s="31" t="s">
        <v>67</v>
      </c>
      <c r="B52" s="30">
        <v>33</v>
      </c>
      <c r="C52" s="27" t="s">
        <v>48</v>
      </c>
      <c r="D52" s="28"/>
      <c r="E52" s="29"/>
      <c r="F52" s="32"/>
      <c r="G52" s="29"/>
      <c r="H52" s="32">
        <v>2</v>
      </c>
      <c r="I52" s="29"/>
      <c r="J52" s="32">
        <v>1</v>
      </c>
      <c r="K52" s="29">
        <v>1</v>
      </c>
      <c r="L52" s="32"/>
      <c r="M52" s="29"/>
      <c r="N52" s="32"/>
      <c r="O52" s="29"/>
      <c r="P52" s="32"/>
      <c r="Q52" s="29"/>
      <c r="R52" s="32"/>
      <c r="S52" s="29"/>
      <c r="T52" s="32"/>
      <c r="U52" s="29"/>
      <c r="V52" s="32"/>
      <c r="W52" s="29"/>
      <c r="X52" s="32"/>
      <c r="Y52" s="15">
        <f t="shared" si="0"/>
        <v>4</v>
      </c>
    </row>
    <row r="53" spans="1:25" s="14" customFormat="1" ht="12" customHeight="1" x14ac:dyDescent="0.3">
      <c r="A53" s="31" t="s">
        <v>61</v>
      </c>
      <c r="B53" s="30">
        <v>4</v>
      </c>
      <c r="C53" s="27" t="s">
        <v>48</v>
      </c>
      <c r="D53" s="28"/>
      <c r="E53" s="29"/>
      <c r="F53" s="32"/>
      <c r="G53" s="29">
        <v>1</v>
      </c>
      <c r="H53" s="32">
        <v>1</v>
      </c>
      <c r="I53" s="29"/>
      <c r="J53" s="32"/>
      <c r="K53" s="29">
        <v>3</v>
      </c>
      <c r="L53" s="32"/>
      <c r="M53" s="29"/>
      <c r="N53" s="32">
        <v>3</v>
      </c>
      <c r="O53" s="29"/>
      <c r="P53" s="32"/>
      <c r="Q53" s="29"/>
      <c r="R53" s="32">
        <v>1</v>
      </c>
      <c r="S53" s="29">
        <v>3</v>
      </c>
      <c r="T53" s="32"/>
      <c r="U53" s="29"/>
      <c r="V53" s="32"/>
      <c r="W53" s="29"/>
      <c r="X53" s="32"/>
      <c r="Y53" s="15">
        <f t="shared" si="0"/>
        <v>12</v>
      </c>
    </row>
    <row r="54" spans="1:25" s="14" customFormat="1" ht="12" customHeight="1" x14ac:dyDescent="0.3">
      <c r="A54" s="31" t="s">
        <v>83</v>
      </c>
      <c r="B54" s="30">
        <v>1</v>
      </c>
      <c r="C54" s="27" t="s">
        <v>48</v>
      </c>
      <c r="D54" s="28"/>
      <c r="E54" s="29"/>
      <c r="F54" s="32"/>
      <c r="G54" s="29"/>
      <c r="H54" s="32"/>
      <c r="I54" s="29"/>
      <c r="J54" s="32"/>
      <c r="K54" s="29"/>
      <c r="L54" s="32"/>
      <c r="M54" s="29">
        <v>1</v>
      </c>
      <c r="N54" s="32"/>
      <c r="O54" s="29"/>
      <c r="P54" s="32"/>
      <c r="Q54" s="29"/>
      <c r="R54" s="32"/>
      <c r="S54" s="29"/>
      <c r="T54" s="32"/>
      <c r="U54" s="29"/>
      <c r="V54" s="32"/>
      <c r="W54" s="29"/>
      <c r="X54" s="32"/>
      <c r="Y54" s="15">
        <f t="shared" si="0"/>
        <v>1</v>
      </c>
    </row>
    <row r="55" spans="1:25" s="14" customFormat="1" ht="12" customHeight="1" x14ac:dyDescent="0.3">
      <c r="A55" s="31" t="s">
        <v>47</v>
      </c>
      <c r="B55" s="30">
        <v>5</v>
      </c>
      <c r="C55" s="27" t="s">
        <v>48</v>
      </c>
      <c r="D55" s="28"/>
      <c r="E55" s="29">
        <v>3</v>
      </c>
      <c r="F55" s="32"/>
      <c r="G55" s="29">
        <v>3</v>
      </c>
      <c r="H55" s="32"/>
      <c r="I55" s="29">
        <v>2</v>
      </c>
      <c r="J55" s="32"/>
      <c r="K55" s="29"/>
      <c r="L55" s="32"/>
      <c r="M55" s="29"/>
      <c r="N55" s="32"/>
      <c r="O55" s="29"/>
      <c r="P55" s="32"/>
      <c r="Q55" s="29"/>
      <c r="R55" s="32"/>
      <c r="S55" s="29"/>
      <c r="T55" s="32"/>
      <c r="U55" s="29"/>
      <c r="V55" s="32">
        <v>3</v>
      </c>
      <c r="W55" s="29"/>
      <c r="X55" s="32"/>
      <c r="Y55" s="15">
        <f t="shared" si="0"/>
        <v>11</v>
      </c>
    </row>
    <row r="56" spans="1:25" s="14" customFormat="1" ht="12" customHeight="1" x14ac:dyDescent="0.3">
      <c r="A56" s="31" t="s">
        <v>73</v>
      </c>
      <c r="B56" s="30">
        <v>19</v>
      </c>
      <c r="C56" s="27" t="s">
        <v>29</v>
      </c>
      <c r="D56" s="28"/>
      <c r="E56" s="29"/>
      <c r="F56" s="32"/>
      <c r="G56" s="29"/>
      <c r="H56" s="32"/>
      <c r="I56" s="29"/>
      <c r="J56" s="32"/>
      <c r="K56" s="29">
        <v>1</v>
      </c>
      <c r="L56" s="32"/>
      <c r="M56" s="29"/>
      <c r="N56" s="32"/>
      <c r="O56" s="29"/>
      <c r="P56" s="32"/>
      <c r="Q56" s="29"/>
      <c r="R56" s="32"/>
      <c r="S56" s="29"/>
      <c r="T56" s="32"/>
      <c r="U56" s="29"/>
      <c r="V56" s="32"/>
      <c r="W56" s="29"/>
      <c r="X56" s="32"/>
      <c r="Y56" s="15">
        <f t="shared" si="0"/>
        <v>1</v>
      </c>
    </row>
    <row r="57" spans="1:25" s="14" customFormat="1" ht="12" customHeight="1" x14ac:dyDescent="0.3">
      <c r="A57" s="31" t="s">
        <v>108</v>
      </c>
      <c r="B57" s="30">
        <v>2</v>
      </c>
      <c r="C57" s="27" t="s">
        <v>29</v>
      </c>
      <c r="D57" s="28"/>
      <c r="E57" s="29"/>
      <c r="F57" s="32"/>
      <c r="G57" s="29"/>
      <c r="H57" s="32"/>
      <c r="I57" s="29"/>
      <c r="J57" s="32"/>
      <c r="K57" s="29"/>
      <c r="L57" s="32"/>
      <c r="M57" s="29"/>
      <c r="N57" s="32"/>
      <c r="O57" s="29"/>
      <c r="P57" s="32"/>
      <c r="Q57" s="29"/>
      <c r="R57" s="32"/>
      <c r="S57" s="29"/>
      <c r="T57" s="32"/>
      <c r="U57" s="29"/>
      <c r="V57" s="32"/>
      <c r="W57" s="29">
        <v>1</v>
      </c>
      <c r="X57" s="32"/>
      <c r="Y57" s="15">
        <f t="shared" si="0"/>
        <v>1</v>
      </c>
    </row>
    <row r="58" spans="1:25" s="14" customFormat="1" ht="12" customHeight="1" x14ac:dyDescent="0.3">
      <c r="A58" s="31" t="s">
        <v>72</v>
      </c>
      <c r="B58" s="30">
        <v>60</v>
      </c>
      <c r="C58" s="27" t="s">
        <v>29</v>
      </c>
      <c r="D58" s="28"/>
      <c r="E58" s="29"/>
      <c r="F58" s="32"/>
      <c r="G58" s="29"/>
      <c r="H58" s="32"/>
      <c r="I58" s="29"/>
      <c r="J58" s="32">
        <v>1</v>
      </c>
      <c r="K58" s="29"/>
      <c r="L58" s="32"/>
      <c r="M58" s="29">
        <v>2</v>
      </c>
      <c r="N58" s="32"/>
      <c r="O58" s="29"/>
      <c r="P58" s="32"/>
      <c r="Q58" s="29"/>
      <c r="R58" s="32"/>
      <c r="S58" s="29"/>
      <c r="T58" s="32"/>
      <c r="U58" s="29"/>
      <c r="V58" s="32"/>
      <c r="W58" s="29"/>
      <c r="X58" s="32"/>
      <c r="Y58" s="15">
        <f t="shared" si="0"/>
        <v>3</v>
      </c>
    </row>
    <row r="59" spans="1:25" s="14" customFormat="1" ht="12" customHeight="1" x14ac:dyDescent="0.3">
      <c r="A59" s="31" t="s">
        <v>105</v>
      </c>
      <c r="B59" s="30">
        <v>1</v>
      </c>
      <c r="C59" s="27" t="s">
        <v>29</v>
      </c>
      <c r="D59" s="28"/>
      <c r="E59" s="29"/>
      <c r="F59" s="32"/>
      <c r="G59" s="29"/>
      <c r="H59" s="32"/>
      <c r="I59" s="29"/>
      <c r="J59" s="32"/>
      <c r="K59" s="29"/>
      <c r="L59" s="32"/>
      <c r="M59" s="29"/>
      <c r="N59" s="32"/>
      <c r="O59" s="29"/>
      <c r="P59" s="32"/>
      <c r="Q59" s="29"/>
      <c r="R59" s="32"/>
      <c r="S59" s="29"/>
      <c r="T59" s="32"/>
      <c r="U59" s="29">
        <v>1</v>
      </c>
      <c r="V59" s="32"/>
      <c r="W59" s="29"/>
      <c r="X59" s="32"/>
      <c r="Y59" s="15">
        <f t="shared" si="0"/>
        <v>1</v>
      </c>
    </row>
    <row r="60" spans="1:25" s="14" customFormat="1" ht="12" customHeight="1" x14ac:dyDescent="0.3">
      <c r="A60" s="31" t="s">
        <v>107</v>
      </c>
      <c r="B60" s="30">
        <v>31</v>
      </c>
      <c r="C60" s="27" t="s">
        <v>29</v>
      </c>
      <c r="D60" s="28"/>
      <c r="E60" s="29"/>
      <c r="F60" s="32"/>
      <c r="G60" s="29"/>
      <c r="H60" s="32"/>
      <c r="I60" s="29"/>
      <c r="J60" s="32"/>
      <c r="K60" s="29"/>
      <c r="L60" s="32"/>
      <c r="M60" s="29"/>
      <c r="N60" s="32"/>
      <c r="O60" s="29"/>
      <c r="P60" s="32"/>
      <c r="Q60" s="29"/>
      <c r="R60" s="32"/>
      <c r="S60" s="29"/>
      <c r="T60" s="32"/>
      <c r="U60" s="29"/>
      <c r="V60" s="32"/>
      <c r="W60" s="29">
        <v>2</v>
      </c>
      <c r="X60" s="32"/>
      <c r="Y60" s="15">
        <f t="shared" si="0"/>
        <v>2</v>
      </c>
    </row>
    <row r="61" spans="1:25" s="14" customFormat="1" ht="12" customHeight="1" x14ac:dyDescent="0.3">
      <c r="A61" s="31" t="s">
        <v>109</v>
      </c>
      <c r="B61" s="30">
        <v>5</v>
      </c>
      <c r="C61" s="27" t="s">
        <v>29</v>
      </c>
      <c r="D61" s="28"/>
      <c r="E61" s="29"/>
      <c r="F61" s="32"/>
      <c r="G61" s="29"/>
      <c r="H61" s="32"/>
      <c r="I61" s="29"/>
      <c r="J61" s="32"/>
      <c r="K61" s="29"/>
      <c r="L61" s="32"/>
      <c r="M61" s="29"/>
      <c r="N61" s="32"/>
      <c r="O61" s="29"/>
      <c r="P61" s="32"/>
      <c r="Q61" s="29"/>
      <c r="R61" s="32"/>
      <c r="S61" s="29"/>
      <c r="T61" s="32"/>
      <c r="U61" s="29"/>
      <c r="V61" s="32"/>
      <c r="W61" s="29"/>
      <c r="X61" s="32">
        <v>1</v>
      </c>
      <c r="Y61" s="15">
        <f t="shared" si="0"/>
        <v>1</v>
      </c>
    </row>
    <row r="62" spans="1:25" s="14" customFormat="1" ht="12" customHeight="1" x14ac:dyDescent="0.3">
      <c r="A62" s="31" t="s">
        <v>82</v>
      </c>
      <c r="B62" s="30">
        <v>11</v>
      </c>
      <c r="C62" s="27" t="s">
        <v>29</v>
      </c>
      <c r="D62" s="28"/>
      <c r="E62" s="29"/>
      <c r="F62" s="32"/>
      <c r="G62" s="29"/>
      <c r="H62" s="32"/>
      <c r="I62" s="29"/>
      <c r="J62" s="32"/>
      <c r="K62" s="29"/>
      <c r="L62" s="32"/>
      <c r="M62" s="29">
        <v>3</v>
      </c>
      <c r="N62" s="32"/>
      <c r="O62" s="29"/>
      <c r="P62" s="32"/>
      <c r="Q62" s="29"/>
      <c r="R62" s="32"/>
      <c r="S62" s="29"/>
      <c r="T62" s="32"/>
      <c r="U62" s="29"/>
      <c r="V62" s="32"/>
      <c r="W62" s="29"/>
      <c r="X62" s="32"/>
      <c r="Y62" s="15">
        <f t="shared" si="0"/>
        <v>3</v>
      </c>
    </row>
    <row r="63" spans="1:25" s="14" customFormat="1" ht="12" customHeight="1" x14ac:dyDescent="0.3">
      <c r="A63" s="31" t="s">
        <v>49</v>
      </c>
      <c r="B63" s="30">
        <v>22</v>
      </c>
      <c r="C63" s="27" t="s">
        <v>29</v>
      </c>
      <c r="D63" s="28"/>
      <c r="E63" s="29">
        <v>2</v>
      </c>
      <c r="F63" s="32"/>
      <c r="G63" s="29"/>
      <c r="H63" s="32"/>
      <c r="I63" s="29"/>
      <c r="J63" s="32"/>
      <c r="K63" s="29"/>
      <c r="L63" s="32"/>
      <c r="M63" s="29"/>
      <c r="N63" s="32"/>
      <c r="O63" s="29"/>
      <c r="P63" s="32"/>
      <c r="Q63" s="29"/>
      <c r="R63" s="32"/>
      <c r="S63" s="29"/>
      <c r="T63" s="32"/>
      <c r="U63" s="29"/>
      <c r="V63" s="32"/>
      <c r="W63" s="29"/>
      <c r="X63" s="32"/>
      <c r="Y63" s="15">
        <f t="shared" si="0"/>
        <v>2</v>
      </c>
    </row>
    <row r="64" spans="1:25" s="14" customFormat="1" ht="12" customHeight="1" x14ac:dyDescent="0.3">
      <c r="A64" s="31" t="s">
        <v>65</v>
      </c>
      <c r="B64" s="30">
        <v>9</v>
      </c>
      <c r="C64" s="27" t="s">
        <v>29</v>
      </c>
      <c r="D64" s="28"/>
      <c r="E64" s="29"/>
      <c r="F64" s="32"/>
      <c r="G64" s="29"/>
      <c r="H64" s="32">
        <v>1</v>
      </c>
      <c r="I64" s="29"/>
      <c r="J64" s="32">
        <v>3</v>
      </c>
      <c r="K64" s="29">
        <v>2</v>
      </c>
      <c r="L64" s="32"/>
      <c r="M64" s="29"/>
      <c r="N64" s="32"/>
      <c r="O64" s="29"/>
      <c r="P64" s="32"/>
      <c r="Q64" s="29"/>
      <c r="R64" s="32"/>
      <c r="S64" s="29"/>
      <c r="T64" s="32"/>
      <c r="U64" s="29"/>
      <c r="V64" s="32"/>
      <c r="W64" s="29">
        <v>3</v>
      </c>
      <c r="X64" s="32"/>
      <c r="Y64" s="15">
        <f t="shared" si="0"/>
        <v>9</v>
      </c>
    </row>
    <row r="65" spans="1:25" s="14" customFormat="1" ht="12" customHeight="1" x14ac:dyDescent="0.3">
      <c r="A65" s="31" t="s">
        <v>35</v>
      </c>
      <c r="B65" s="30">
        <v>10</v>
      </c>
      <c r="C65" s="27" t="s">
        <v>29</v>
      </c>
      <c r="D65" s="28">
        <v>3</v>
      </c>
      <c r="E65" s="29">
        <v>1</v>
      </c>
      <c r="F65" s="32">
        <v>2</v>
      </c>
      <c r="G65" s="29"/>
      <c r="H65" s="32"/>
      <c r="I65" s="29">
        <v>2</v>
      </c>
      <c r="J65" s="32"/>
      <c r="K65" s="29"/>
      <c r="L65" s="32"/>
      <c r="M65" s="29"/>
      <c r="N65" s="32">
        <v>1</v>
      </c>
      <c r="O65" s="29"/>
      <c r="P65" s="32"/>
      <c r="Q65" s="29"/>
      <c r="R65" s="32"/>
      <c r="S65" s="29"/>
      <c r="T65" s="32"/>
      <c r="U65" s="29">
        <v>3</v>
      </c>
      <c r="V65" s="32">
        <v>3</v>
      </c>
      <c r="W65" s="29"/>
      <c r="X65" s="32"/>
      <c r="Y65" s="15">
        <f t="shared" si="0"/>
        <v>15</v>
      </c>
    </row>
    <row r="66" spans="1:25" s="14" customFormat="1" ht="12" customHeight="1" x14ac:dyDescent="0.3">
      <c r="A66" s="31" t="s">
        <v>53</v>
      </c>
      <c r="B66" s="30">
        <v>15</v>
      </c>
      <c r="C66" s="27" t="s">
        <v>29</v>
      </c>
      <c r="D66" s="28"/>
      <c r="E66" s="29"/>
      <c r="F66" s="32">
        <v>3</v>
      </c>
      <c r="G66" s="29"/>
      <c r="H66" s="32"/>
      <c r="I66" s="29">
        <v>1</v>
      </c>
      <c r="J66" s="32">
        <v>2</v>
      </c>
      <c r="K66" s="29">
        <v>3</v>
      </c>
      <c r="L66" s="32"/>
      <c r="M66" s="29"/>
      <c r="N66" s="32"/>
      <c r="O66" s="29"/>
      <c r="P66" s="32"/>
      <c r="Q66" s="29"/>
      <c r="R66" s="32"/>
      <c r="S66" s="29"/>
      <c r="T66" s="32"/>
      <c r="U66" s="29"/>
      <c r="V66" s="32"/>
      <c r="W66" s="29"/>
      <c r="X66" s="32"/>
      <c r="Y66" s="15">
        <f t="shared" si="0"/>
        <v>9</v>
      </c>
    </row>
    <row r="67" spans="1:25" s="14" customFormat="1" ht="12" customHeight="1" x14ac:dyDescent="0.3">
      <c r="A67" s="31" t="s">
        <v>54</v>
      </c>
      <c r="B67" s="30">
        <v>12</v>
      </c>
      <c r="C67" s="27" t="s">
        <v>29</v>
      </c>
      <c r="D67" s="28"/>
      <c r="E67" s="29"/>
      <c r="F67" s="32">
        <v>1</v>
      </c>
      <c r="G67" s="29"/>
      <c r="H67" s="32"/>
      <c r="I67" s="29"/>
      <c r="J67" s="32"/>
      <c r="K67" s="29"/>
      <c r="L67" s="32"/>
      <c r="M67" s="29"/>
      <c r="N67" s="32"/>
      <c r="O67" s="29"/>
      <c r="P67" s="32"/>
      <c r="Q67" s="29"/>
      <c r="R67" s="32"/>
      <c r="S67" s="29"/>
      <c r="T67" s="32"/>
      <c r="U67" s="29"/>
      <c r="V67" s="32">
        <v>2</v>
      </c>
      <c r="W67" s="29"/>
      <c r="X67" s="32"/>
      <c r="Y67" s="15">
        <f t="shared" si="0"/>
        <v>3</v>
      </c>
    </row>
    <row r="68" spans="1:25" s="14" customFormat="1" ht="12" customHeight="1" x14ac:dyDescent="0.3">
      <c r="A68" s="31" t="s">
        <v>70</v>
      </c>
      <c r="B68" s="30">
        <v>10</v>
      </c>
      <c r="C68" s="27" t="s">
        <v>27</v>
      </c>
      <c r="D68" s="28"/>
      <c r="E68" s="29"/>
      <c r="F68" s="32"/>
      <c r="G68" s="29"/>
      <c r="H68" s="32"/>
      <c r="I68" s="29"/>
      <c r="J68" s="32">
        <v>2</v>
      </c>
      <c r="K68" s="29"/>
      <c r="L68" s="32"/>
      <c r="M68" s="29"/>
      <c r="N68" s="32"/>
      <c r="O68" s="29"/>
      <c r="P68" s="32"/>
      <c r="Q68" s="29"/>
      <c r="R68" s="32"/>
      <c r="S68" s="29"/>
      <c r="T68" s="32">
        <v>2</v>
      </c>
      <c r="U68" s="29"/>
      <c r="V68" s="32"/>
      <c r="W68" s="29"/>
      <c r="X68" s="32"/>
      <c r="Y68" s="15">
        <f t="shared" si="0"/>
        <v>4</v>
      </c>
    </row>
    <row r="69" spans="1:25" s="14" customFormat="1" ht="12" customHeight="1" x14ac:dyDescent="0.3">
      <c r="A69" s="31" t="s">
        <v>110</v>
      </c>
      <c r="B69" s="30">
        <v>16</v>
      </c>
      <c r="C69" s="27" t="s">
        <v>27</v>
      </c>
      <c r="D69" s="28"/>
      <c r="E69" s="29"/>
      <c r="F69" s="32"/>
      <c r="G69" s="29"/>
      <c r="H69" s="32"/>
      <c r="I69" s="29"/>
      <c r="J69" s="32"/>
      <c r="K69" s="29"/>
      <c r="L69" s="32"/>
      <c r="M69" s="29"/>
      <c r="N69" s="32"/>
      <c r="O69" s="29"/>
      <c r="P69" s="32"/>
      <c r="Q69" s="29"/>
      <c r="R69" s="32"/>
      <c r="S69" s="29"/>
      <c r="T69" s="32"/>
      <c r="U69" s="29"/>
      <c r="V69" s="32"/>
      <c r="W69" s="29"/>
      <c r="X69" s="32">
        <v>1</v>
      </c>
      <c r="Y69" s="15">
        <f t="shared" si="0"/>
        <v>1</v>
      </c>
    </row>
    <row r="70" spans="1:25" s="14" customFormat="1" ht="12" customHeight="1" x14ac:dyDescent="0.3">
      <c r="A70" s="31" t="s">
        <v>34</v>
      </c>
      <c r="B70" s="30">
        <v>17</v>
      </c>
      <c r="C70" s="27" t="s">
        <v>27</v>
      </c>
      <c r="D70" s="28">
        <v>1</v>
      </c>
      <c r="E70" s="29"/>
      <c r="F70" s="32"/>
      <c r="G70" s="29"/>
      <c r="H70" s="32"/>
      <c r="I70" s="29"/>
      <c r="J70" s="32"/>
      <c r="K70" s="29"/>
      <c r="L70" s="32"/>
      <c r="M70" s="29"/>
      <c r="N70" s="32"/>
      <c r="O70" s="29"/>
      <c r="P70" s="32"/>
      <c r="Q70" s="29"/>
      <c r="R70" s="32"/>
      <c r="S70" s="29"/>
      <c r="T70" s="32"/>
      <c r="U70" s="29"/>
      <c r="V70" s="32"/>
      <c r="W70" s="29"/>
      <c r="X70" s="32"/>
      <c r="Y70" s="15">
        <f t="shared" si="0"/>
        <v>1</v>
      </c>
    </row>
    <row r="71" spans="1:25" s="14" customFormat="1" ht="12" customHeight="1" x14ac:dyDescent="0.3">
      <c r="A71" s="31" t="s">
        <v>81</v>
      </c>
      <c r="B71" s="30">
        <v>2</v>
      </c>
      <c r="C71" s="27" t="s">
        <v>27</v>
      </c>
      <c r="D71" s="28"/>
      <c r="E71" s="29"/>
      <c r="F71" s="32"/>
      <c r="G71" s="29"/>
      <c r="H71" s="32"/>
      <c r="I71" s="29"/>
      <c r="J71" s="32"/>
      <c r="K71" s="29"/>
      <c r="L71" s="32"/>
      <c r="M71" s="29">
        <v>1</v>
      </c>
      <c r="N71" s="32"/>
      <c r="O71" s="29"/>
      <c r="P71" s="32">
        <v>2</v>
      </c>
      <c r="Q71" s="29">
        <v>2</v>
      </c>
      <c r="R71" s="32"/>
      <c r="S71" s="29"/>
      <c r="T71" s="32"/>
      <c r="U71" s="29"/>
      <c r="V71" s="32"/>
      <c r="W71" s="29"/>
      <c r="X71" s="32"/>
      <c r="Y71" s="15">
        <f t="shared" si="0"/>
        <v>5</v>
      </c>
    </row>
    <row r="72" spans="1:25" s="14" customFormat="1" ht="12" customHeight="1" x14ac:dyDescent="0.3">
      <c r="A72" s="31" t="s">
        <v>58</v>
      </c>
      <c r="B72" s="30">
        <v>4</v>
      </c>
      <c r="C72" s="27" t="s">
        <v>27</v>
      </c>
      <c r="D72" s="28"/>
      <c r="E72" s="29"/>
      <c r="F72" s="32"/>
      <c r="G72" s="29">
        <v>2</v>
      </c>
      <c r="H72" s="32"/>
      <c r="I72" s="29"/>
      <c r="J72" s="32"/>
      <c r="K72" s="29"/>
      <c r="L72" s="32">
        <v>1</v>
      </c>
      <c r="M72" s="29"/>
      <c r="N72" s="32"/>
      <c r="O72" s="29"/>
      <c r="P72" s="32"/>
      <c r="Q72" s="29"/>
      <c r="R72" s="32"/>
      <c r="S72" s="29"/>
      <c r="T72" s="32">
        <v>3</v>
      </c>
      <c r="U72" s="29"/>
      <c r="V72" s="32"/>
      <c r="W72" s="29"/>
      <c r="X72" s="32"/>
      <c r="Y72" s="15">
        <f t="shared" ref="Y72:Y85" si="1">SUM(D72:X72)</f>
        <v>6</v>
      </c>
    </row>
    <row r="73" spans="1:25" s="14" customFormat="1" ht="12" customHeight="1" x14ac:dyDescent="0.3">
      <c r="A73" s="31" t="s">
        <v>59</v>
      </c>
      <c r="B73" s="30">
        <v>11</v>
      </c>
      <c r="C73" s="27" t="s">
        <v>27</v>
      </c>
      <c r="D73" s="28"/>
      <c r="E73" s="29"/>
      <c r="F73" s="32"/>
      <c r="G73" s="29">
        <v>1</v>
      </c>
      <c r="H73" s="32"/>
      <c r="I73" s="29"/>
      <c r="J73" s="32"/>
      <c r="K73" s="29"/>
      <c r="L73" s="32"/>
      <c r="M73" s="29"/>
      <c r="N73" s="32"/>
      <c r="O73" s="29"/>
      <c r="P73" s="32"/>
      <c r="Q73" s="29"/>
      <c r="R73" s="32"/>
      <c r="S73" s="29"/>
      <c r="T73" s="32"/>
      <c r="U73" s="29"/>
      <c r="V73" s="32"/>
      <c r="W73" s="29"/>
      <c r="X73" s="32"/>
      <c r="Y73" s="15">
        <f t="shared" si="1"/>
        <v>1</v>
      </c>
    </row>
    <row r="74" spans="1:25" s="14" customFormat="1" ht="12" customHeight="1" x14ac:dyDescent="0.3">
      <c r="A74" s="31" t="s">
        <v>90</v>
      </c>
      <c r="B74" s="30">
        <v>3</v>
      </c>
      <c r="C74" s="27" t="s">
        <v>27</v>
      </c>
      <c r="D74" s="28"/>
      <c r="E74" s="29"/>
      <c r="F74" s="32"/>
      <c r="G74" s="29"/>
      <c r="H74" s="32"/>
      <c r="I74" s="29"/>
      <c r="J74" s="32"/>
      <c r="K74" s="29"/>
      <c r="L74" s="32"/>
      <c r="M74" s="29"/>
      <c r="N74" s="32"/>
      <c r="O74" s="29"/>
      <c r="P74" s="32">
        <v>1</v>
      </c>
      <c r="Q74" s="29"/>
      <c r="R74" s="32"/>
      <c r="S74" s="29"/>
      <c r="T74" s="32"/>
      <c r="U74" s="29"/>
      <c r="V74" s="32"/>
      <c r="W74" s="29"/>
      <c r="X74" s="32"/>
      <c r="Y74" s="15">
        <f t="shared" si="1"/>
        <v>1</v>
      </c>
    </row>
    <row r="75" spans="1:25" s="14" customFormat="1" ht="12" customHeight="1" x14ac:dyDescent="0.3">
      <c r="A75" s="31" t="s">
        <v>46</v>
      </c>
      <c r="B75" s="30">
        <v>19</v>
      </c>
      <c r="C75" s="27" t="s">
        <v>27</v>
      </c>
      <c r="D75" s="28"/>
      <c r="E75" s="29">
        <v>1</v>
      </c>
      <c r="F75" s="32"/>
      <c r="G75" s="29"/>
      <c r="H75" s="32"/>
      <c r="I75" s="29"/>
      <c r="J75" s="32"/>
      <c r="K75" s="29"/>
      <c r="L75" s="32"/>
      <c r="M75" s="29"/>
      <c r="N75" s="32"/>
      <c r="O75" s="29"/>
      <c r="P75" s="32"/>
      <c r="Q75" s="29">
        <v>1</v>
      </c>
      <c r="R75" s="32">
        <v>3</v>
      </c>
      <c r="S75" s="29"/>
      <c r="T75" s="32"/>
      <c r="U75" s="29"/>
      <c r="V75" s="32"/>
      <c r="W75" s="29"/>
      <c r="X75" s="32"/>
      <c r="Y75" s="15">
        <f t="shared" si="1"/>
        <v>5</v>
      </c>
    </row>
    <row r="76" spans="1:25" s="14" customFormat="1" ht="12" customHeight="1" x14ac:dyDescent="0.3">
      <c r="A76" s="31" t="s">
        <v>89</v>
      </c>
      <c r="B76" s="30">
        <v>31</v>
      </c>
      <c r="C76" s="27" t="s">
        <v>27</v>
      </c>
      <c r="D76" s="28"/>
      <c r="E76" s="29"/>
      <c r="F76" s="32"/>
      <c r="G76" s="29"/>
      <c r="H76" s="32"/>
      <c r="I76" s="29"/>
      <c r="J76" s="32"/>
      <c r="K76" s="29"/>
      <c r="L76" s="32"/>
      <c r="M76" s="29"/>
      <c r="N76" s="32"/>
      <c r="O76" s="29">
        <v>2</v>
      </c>
      <c r="P76" s="32"/>
      <c r="Q76" s="29"/>
      <c r="R76" s="32"/>
      <c r="S76" s="29"/>
      <c r="T76" s="32"/>
      <c r="U76" s="29"/>
      <c r="V76" s="32"/>
      <c r="W76" s="29"/>
      <c r="X76" s="32"/>
      <c r="Y76" s="15">
        <f t="shared" si="1"/>
        <v>2</v>
      </c>
    </row>
    <row r="77" spans="1:25" s="14" customFormat="1" ht="12" customHeight="1" x14ac:dyDescent="0.3">
      <c r="A77" s="31" t="s">
        <v>32</v>
      </c>
      <c r="B77" s="30">
        <v>24</v>
      </c>
      <c r="C77" s="27" t="s">
        <v>27</v>
      </c>
      <c r="D77" s="28">
        <v>3</v>
      </c>
      <c r="E77" s="29"/>
      <c r="F77" s="32"/>
      <c r="G77" s="29"/>
      <c r="H77" s="32"/>
      <c r="I77" s="29"/>
      <c r="J77" s="32"/>
      <c r="K77" s="29"/>
      <c r="L77" s="32"/>
      <c r="M77" s="29"/>
      <c r="N77" s="32"/>
      <c r="O77" s="29"/>
      <c r="P77" s="32"/>
      <c r="Q77" s="29"/>
      <c r="R77" s="32"/>
      <c r="S77" s="29"/>
      <c r="T77" s="32"/>
      <c r="U77" s="29"/>
      <c r="V77" s="32"/>
      <c r="W77" s="29"/>
      <c r="X77" s="32"/>
      <c r="Y77" s="15">
        <f t="shared" si="1"/>
        <v>3</v>
      </c>
    </row>
    <row r="78" spans="1:25" s="14" customFormat="1" ht="12" customHeight="1" x14ac:dyDescent="0.3">
      <c r="A78" s="31" t="s">
        <v>76</v>
      </c>
      <c r="B78" s="30">
        <v>32</v>
      </c>
      <c r="C78" s="27" t="s">
        <v>27</v>
      </c>
      <c r="D78" s="28"/>
      <c r="E78" s="29"/>
      <c r="F78" s="32"/>
      <c r="G78" s="29"/>
      <c r="H78" s="32"/>
      <c r="I78" s="29"/>
      <c r="J78" s="32"/>
      <c r="K78" s="29"/>
      <c r="L78" s="32">
        <v>2</v>
      </c>
      <c r="M78" s="29"/>
      <c r="N78" s="32"/>
      <c r="O78" s="29"/>
      <c r="P78" s="32"/>
      <c r="Q78" s="29"/>
      <c r="R78" s="32"/>
      <c r="S78" s="29"/>
      <c r="T78" s="32"/>
      <c r="U78" s="29"/>
      <c r="V78" s="32"/>
      <c r="W78" s="29"/>
      <c r="X78" s="32"/>
      <c r="Y78" s="15">
        <f t="shared" si="1"/>
        <v>2</v>
      </c>
    </row>
    <row r="79" spans="1:25" s="14" customFormat="1" ht="12" customHeight="1" x14ac:dyDescent="0.3">
      <c r="A79" s="31" t="s">
        <v>106</v>
      </c>
      <c r="B79" s="30">
        <v>26</v>
      </c>
      <c r="C79" s="27" t="s">
        <v>27</v>
      </c>
      <c r="D79" s="28"/>
      <c r="E79" s="29"/>
      <c r="F79" s="32"/>
      <c r="G79" s="29"/>
      <c r="H79" s="32"/>
      <c r="I79" s="29"/>
      <c r="J79" s="32"/>
      <c r="K79" s="29"/>
      <c r="L79" s="32"/>
      <c r="M79" s="29"/>
      <c r="N79" s="32"/>
      <c r="O79" s="29"/>
      <c r="P79" s="32"/>
      <c r="Q79" s="29"/>
      <c r="R79" s="32"/>
      <c r="S79" s="29"/>
      <c r="T79" s="32"/>
      <c r="U79" s="29"/>
      <c r="V79" s="32">
        <v>1</v>
      </c>
      <c r="W79" s="29"/>
      <c r="X79" s="32"/>
      <c r="Y79" s="15">
        <f t="shared" si="1"/>
        <v>1</v>
      </c>
    </row>
    <row r="80" spans="1:25" s="14" customFormat="1" ht="12" customHeight="1" x14ac:dyDescent="0.3">
      <c r="A80" s="31" t="s">
        <v>33</v>
      </c>
      <c r="B80" s="30">
        <v>34</v>
      </c>
      <c r="C80" s="27" t="s">
        <v>27</v>
      </c>
      <c r="D80" s="28">
        <v>2</v>
      </c>
      <c r="E80" s="29"/>
      <c r="F80" s="32"/>
      <c r="G80" s="29"/>
      <c r="H80" s="32">
        <v>3</v>
      </c>
      <c r="I80" s="29"/>
      <c r="J80" s="32">
        <v>3</v>
      </c>
      <c r="K80" s="29"/>
      <c r="L80" s="32">
        <v>3</v>
      </c>
      <c r="M80" s="29">
        <v>3</v>
      </c>
      <c r="N80" s="32"/>
      <c r="O80" s="29"/>
      <c r="P80" s="32">
        <v>3</v>
      </c>
      <c r="Q80" s="29">
        <v>3</v>
      </c>
      <c r="R80" s="32">
        <v>1</v>
      </c>
      <c r="S80" s="29"/>
      <c r="T80" s="32"/>
      <c r="U80" s="29"/>
      <c r="V80" s="32"/>
      <c r="W80" s="29">
        <v>2</v>
      </c>
      <c r="X80" s="32">
        <v>2</v>
      </c>
      <c r="Y80" s="15">
        <f t="shared" si="1"/>
        <v>25</v>
      </c>
    </row>
    <row r="81" spans="1:25" s="14" customFormat="1" ht="12" customHeight="1" x14ac:dyDescent="0.3">
      <c r="A81" s="31" t="s">
        <v>57</v>
      </c>
      <c r="B81" s="30">
        <v>7</v>
      </c>
      <c r="C81" s="27" t="s">
        <v>27</v>
      </c>
      <c r="D81" s="28"/>
      <c r="E81" s="29"/>
      <c r="F81" s="32"/>
      <c r="G81" s="29">
        <v>3</v>
      </c>
      <c r="H81" s="32">
        <v>2</v>
      </c>
      <c r="I81" s="29">
        <v>2</v>
      </c>
      <c r="J81" s="32"/>
      <c r="K81" s="29"/>
      <c r="L81" s="32"/>
      <c r="M81" s="29">
        <v>2</v>
      </c>
      <c r="N81" s="32"/>
      <c r="O81" s="29"/>
      <c r="P81" s="32"/>
      <c r="Q81" s="29"/>
      <c r="R81" s="32"/>
      <c r="S81" s="29"/>
      <c r="T81" s="32"/>
      <c r="U81" s="29"/>
      <c r="V81" s="32"/>
      <c r="W81" s="29"/>
      <c r="X81" s="32">
        <v>3</v>
      </c>
      <c r="Y81" s="15">
        <f t="shared" si="1"/>
        <v>12</v>
      </c>
    </row>
    <row r="82" spans="1:25" s="14" customFormat="1" ht="12" customHeight="1" x14ac:dyDescent="0.3">
      <c r="A82" s="31" t="s">
        <v>94</v>
      </c>
      <c r="B82" s="30">
        <v>13</v>
      </c>
      <c r="C82" s="27" t="s">
        <v>27</v>
      </c>
      <c r="D82" s="28"/>
      <c r="E82" s="29"/>
      <c r="F82" s="32"/>
      <c r="G82" s="29"/>
      <c r="H82" s="32"/>
      <c r="I82" s="29"/>
      <c r="J82" s="32"/>
      <c r="K82" s="29"/>
      <c r="L82" s="32"/>
      <c r="M82" s="29"/>
      <c r="N82" s="32"/>
      <c r="O82" s="29"/>
      <c r="P82" s="32"/>
      <c r="Q82" s="29"/>
      <c r="R82" s="32">
        <v>2</v>
      </c>
      <c r="S82" s="29"/>
      <c r="T82" s="32"/>
      <c r="U82" s="29"/>
      <c r="V82" s="32"/>
      <c r="W82" s="29"/>
      <c r="X82" s="32"/>
      <c r="Y82" s="15">
        <f t="shared" si="1"/>
        <v>2</v>
      </c>
    </row>
    <row r="83" spans="1:25" s="14" customFormat="1" ht="12" customHeight="1" x14ac:dyDescent="0.3">
      <c r="A83" s="31"/>
      <c r="B83" s="30"/>
      <c r="C83" s="27"/>
      <c r="D83" s="28"/>
      <c r="E83" s="29"/>
      <c r="F83" s="32"/>
      <c r="G83" s="29"/>
      <c r="H83" s="32"/>
      <c r="I83" s="29"/>
      <c r="J83" s="32"/>
      <c r="K83" s="29"/>
      <c r="L83" s="32"/>
      <c r="M83" s="29"/>
      <c r="N83" s="32"/>
      <c r="O83" s="29"/>
      <c r="P83" s="32"/>
      <c r="Q83" s="29"/>
      <c r="R83" s="32"/>
      <c r="S83" s="29"/>
      <c r="T83" s="32"/>
      <c r="U83" s="29"/>
      <c r="V83" s="32"/>
      <c r="W83" s="29"/>
      <c r="X83" s="32"/>
      <c r="Y83" s="15">
        <f t="shared" si="1"/>
        <v>0</v>
      </c>
    </row>
    <row r="84" spans="1:25" s="14" customFormat="1" ht="12" customHeight="1" x14ac:dyDescent="0.3">
      <c r="A84" s="31"/>
      <c r="B84" s="30"/>
      <c r="C84" s="27"/>
      <c r="D84" s="28"/>
      <c r="E84" s="29"/>
      <c r="F84" s="32"/>
      <c r="G84" s="29"/>
      <c r="H84" s="32"/>
      <c r="I84" s="29"/>
      <c r="J84" s="32"/>
      <c r="K84" s="29"/>
      <c r="L84" s="32"/>
      <c r="M84" s="29"/>
      <c r="N84" s="32"/>
      <c r="O84" s="29"/>
      <c r="P84" s="32"/>
      <c r="Q84" s="29"/>
      <c r="R84" s="32"/>
      <c r="S84" s="29"/>
      <c r="T84" s="32"/>
      <c r="U84" s="29"/>
      <c r="V84" s="32"/>
      <c r="W84" s="29"/>
      <c r="X84" s="32"/>
      <c r="Y84" s="15">
        <f t="shared" si="1"/>
        <v>0</v>
      </c>
    </row>
    <row r="85" spans="1:25" s="14" customFormat="1" ht="12" customHeight="1" x14ac:dyDescent="0.3">
      <c r="A85" s="31"/>
      <c r="B85" s="30"/>
      <c r="C85" s="27"/>
      <c r="D85" s="28"/>
      <c r="E85" s="29"/>
      <c r="F85" s="32"/>
      <c r="G85" s="29"/>
      <c r="H85" s="32"/>
      <c r="I85" s="29"/>
      <c r="J85" s="32"/>
      <c r="K85" s="29"/>
      <c r="L85" s="32"/>
      <c r="M85" s="29"/>
      <c r="N85" s="32"/>
      <c r="O85" s="29"/>
      <c r="P85" s="32"/>
      <c r="Q85" s="29"/>
      <c r="R85" s="32"/>
      <c r="S85" s="29"/>
      <c r="T85" s="32"/>
      <c r="U85" s="29"/>
      <c r="V85" s="32"/>
      <c r="W85" s="29"/>
      <c r="X85" s="32"/>
      <c r="Y85" s="15">
        <f t="shared" si="1"/>
        <v>0</v>
      </c>
    </row>
    <row r="86" spans="1:25" s="26" customFormat="1" ht="12" customHeight="1" x14ac:dyDescent="0.3">
      <c r="A86" s="21"/>
      <c r="B86" s="22"/>
      <c r="C86" s="21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</row>
    <row r="87" spans="1:25" s="26" customFormat="1" ht="12" customHeight="1" x14ac:dyDescent="0.3">
      <c r="A87" s="21"/>
      <c r="B87" s="22"/>
      <c r="C87" s="21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</row>
    <row r="88" spans="1:25" s="26" customFormat="1" ht="12" customHeight="1" x14ac:dyDescent="0.3">
      <c r="A88" s="21"/>
      <c r="B88" s="22"/>
      <c r="C88" s="21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</row>
    <row r="89" spans="1:25" s="26" customFormat="1" ht="12" customHeight="1" x14ac:dyDescent="0.3">
      <c r="A89" s="21"/>
      <c r="B89" s="22"/>
      <c r="C89" s="2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</row>
    <row r="90" spans="1:25" s="26" customFormat="1" ht="12" customHeight="1" x14ac:dyDescent="0.3">
      <c r="A90" s="21"/>
      <c r="B90" s="22"/>
      <c r="C90" s="21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</row>
    <row r="91" spans="1:25" s="26" customFormat="1" ht="12" customHeight="1" x14ac:dyDescent="0.3">
      <c r="A91" s="21"/>
      <c r="B91" s="22"/>
      <c r="C91" s="21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</row>
    <row r="92" spans="1:25" s="26" customFormat="1" ht="12" customHeight="1" x14ac:dyDescent="0.3">
      <c r="A92" s="21"/>
      <c r="B92" s="22"/>
      <c r="C92" s="21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</row>
    <row r="93" spans="1:25" s="26" customFormat="1" ht="12" customHeight="1" x14ac:dyDescent="0.3">
      <c r="A93" s="21"/>
      <c r="B93" s="22"/>
      <c r="C93" s="21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</row>
    <row r="94" spans="1:25" s="26" customFormat="1" ht="12" customHeight="1" x14ac:dyDescent="0.3">
      <c r="A94" s="21"/>
      <c r="B94" s="22"/>
      <c r="C94" s="21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</row>
    <row r="95" spans="1:25" s="26" customFormat="1" ht="12" customHeight="1" x14ac:dyDescent="0.3">
      <c r="A95" s="21"/>
      <c r="B95" s="22"/>
      <c r="C95" s="21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</row>
    <row r="96" spans="1:25" s="26" customFormat="1" ht="12" customHeight="1" x14ac:dyDescent="0.3">
      <c r="A96" s="21"/>
      <c r="B96" s="22"/>
      <c r="C96" s="21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</row>
    <row r="97" spans="1:25" s="26" customFormat="1" ht="12" customHeight="1" x14ac:dyDescent="0.3">
      <c r="A97" s="21"/>
      <c r="B97" s="22"/>
      <c r="C97" s="21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</row>
    <row r="98" spans="1:25" s="26" customFormat="1" ht="12" customHeight="1" x14ac:dyDescent="0.3">
      <c r="A98" s="21"/>
      <c r="B98" s="22"/>
      <c r="C98" s="21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</row>
    <row r="99" spans="1:25" s="26" customFormat="1" ht="12" customHeight="1" x14ac:dyDescent="0.3">
      <c r="A99" s="21"/>
      <c r="B99" s="22"/>
      <c r="C99" s="21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</row>
    <row r="100" spans="1:25" s="26" customFormat="1" ht="12" customHeight="1" x14ac:dyDescent="0.3">
      <c r="A100" s="21"/>
      <c r="B100" s="22"/>
      <c r="C100" s="2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</row>
    <row r="101" spans="1:25" s="26" customFormat="1" ht="12" customHeight="1" x14ac:dyDescent="0.3">
      <c r="A101" s="21"/>
      <c r="B101" s="22"/>
      <c r="C101" s="21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</row>
    <row r="102" spans="1:25" s="26" customFormat="1" ht="12" customHeight="1" x14ac:dyDescent="0.3">
      <c r="A102" s="21"/>
      <c r="B102" s="22"/>
      <c r="C102" s="2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</row>
    <row r="103" spans="1:25" s="26" customFormat="1" ht="12" customHeight="1" x14ac:dyDescent="0.3">
      <c r="A103" s="21"/>
      <c r="B103" s="22"/>
      <c r="C103" s="2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</row>
    <row r="104" spans="1:25" s="26" customFormat="1" ht="12" customHeight="1" x14ac:dyDescent="0.3">
      <c r="A104" s="21"/>
      <c r="B104" s="22"/>
      <c r="C104" s="21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</row>
    <row r="105" spans="1:25" s="26" customFormat="1" ht="12" customHeight="1" x14ac:dyDescent="0.3">
      <c r="A105" s="21"/>
      <c r="B105" s="22"/>
      <c r="C105" s="2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</row>
    <row r="106" spans="1:25" s="26" customFormat="1" ht="12" customHeight="1" x14ac:dyDescent="0.3">
      <c r="A106" s="21"/>
      <c r="B106" s="22"/>
      <c r="C106" s="21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</row>
    <row r="107" spans="1:25" s="26" customFormat="1" ht="12" customHeight="1" x14ac:dyDescent="0.3">
      <c r="A107" s="21"/>
      <c r="B107" s="22"/>
      <c r="C107" s="21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</row>
    <row r="108" spans="1:25" s="26" customFormat="1" ht="12" customHeight="1" x14ac:dyDescent="0.3">
      <c r="A108" s="21"/>
      <c r="B108" s="22"/>
      <c r="C108" s="2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</row>
    <row r="109" spans="1:25" s="26" customFormat="1" ht="12" customHeight="1" x14ac:dyDescent="0.3">
      <c r="A109" s="21"/>
      <c r="B109" s="22"/>
      <c r="C109" s="21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</row>
    <row r="110" spans="1:25" s="26" customFormat="1" ht="12" customHeight="1" x14ac:dyDescent="0.3">
      <c r="A110" s="21"/>
      <c r="B110" s="22"/>
      <c r="C110" s="21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</row>
    <row r="111" spans="1:25" s="26" customFormat="1" ht="12" customHeight="1" x14ac:dyDescent="0.3">
      <c r="A111" s="21"/>
      <c r="B111" s="22"/>
      <c r="C111" s="2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</row>
    <row r="112" spans="1:25" s="26" customFormat="1" ht="12" customHeight="1" x14ac:dyDescent="0.3">
      <c r="A112" s="21"/>
      <c r="B112" s="22"/>
      <c r="C112" s="21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</row>
    <row r="113" spans="1:25" s="26" customFormat="1" ht="12" customHeight="1" x14ac:dyDescent="0.3">
      <c r="A113" s="21"/>
      <c r="B113" s="22"/>
      <c r="C113" s="2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</row>
    <row r="114" spans="1:25" s="26" customFormat="1" ht="12" customHeight="1" x14ac:dyDescent="0.3">
      <c r="A114" s="21"/>
      <c r="B114" s="22"/>
      <c r="C114" s="21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</row>
    <row r="115" spans="1:25" s="26" customFormat="1" ht="12" customHeight="1" x14ac:dyDescent="0.3">
      <c r="A115" s="21"/>
      <c r="B115" s="22"/>
      <c r="C115" s="21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</row>
    <row r="116" spans="1:25" s="26" customFormat="1" ht="12" customHeight="1" x14ac:dyDescent="0.3">
      <c r="A116" s="21"/>
      <c r="B116" s="22"/>
      <c r="C116" s="2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</row>
    <row r="117" spans="1:25" s="26" customFormat="1" ht="12" customHeight="1" x14ac:dyDescent="0.3">
      <c r="A117" s="21"/>
      <c r="B117" s="22"/>
      <c r="C117" s="21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</row>
    <row r="118" spans="1:25" s="26" customFormat="1" ht="12" customHeight="1" x14ac:dyDescent="0.3">
      <c r="A118" s="21"/>
      <c r="B118" s="22"/>
      <c r="C118" s="2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</row>
    <row r="119" spans="1:25" s="26" customFormat="1" ht="12" customHeight="1" x14ac:dyDescent="0.3">
      <c r="A119" s="21"/>
      <c r="B119" s="22"/>
      <c r="C119" s="21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</row>
    <row r="120" spans="1:25" s="26" customFormat="1" ht="12" customHeight="1" x14ac:dyDescent="0.3">
      <c r="A120" s="21"/>
      <c r="B120" s="22"/>
      <c r="C120" s="21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</row>
    <row r="121" spans="1:25" s="26" customFormat="1" ht="12" customHeight="1" x14ac:dyDescent="0.3">
      <c r="A121" s="21"/>
      <c r="B121" s="22"/>
      <c r="C121" s="21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</row>
    <row r="122" spans="1:25" s="26" customFormat="1" ht="12" customHeight="1" x14ac:dyDescent="0.3">
      <c r="A122" s="21"/>
      <c r="B122" s="22"/>
      <c r="C122" s="21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</row>
    <row r="123" spans="1:25" s="26" customFormat="1" ht="12" customHeight="1" x14ac:dyDescent="0.3">
      <c r="A123" s="21"/>
      <c r="B123" s="22"/>
      <c r="C123" s="2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</row>
    <row r="124" spans="1:25" s="26" customFormat="1" ht="12" customHeight="1" x14ac:dyDescent="0.3">
      <c r="A124" s="21"/>
      <c r="B124" s="22"/>
      <c r="C124" s="21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</row>
    <row r="125" spans="1:25" s="26" customFormat="1" ht="12" customHeight="1" x14ac:dyDescent="0.3">
      <c r="A125" s="21"/>
      <c r="B125" s="22"/>
      <c r="C125" s="21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</row>
    <row r="126" spans="1:25" s="26" customFormat="1" ht="12" customHeight="1" x14ac:dyDescent="0.3">
      <c r="A126" s="21"/>
      <c r="B126" s="22"/>
      <c r="C126" s="21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</row>
    <row r="127" spans="1:25" s="26" customFormat="1" ht="12" customHeight="1" x14ac:dyDescent="0.3">
      <c r="A127" s="21"/>
      <c r="B127" s="22"/>
      <c r="C127" s="21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</row>
    <row r="128" spans="1:25" s="26" customFormat="1" ht="12" customHeight="1" x14ac:dyDescent="0.3">
      <c r="A128" s="21"/>
      <c r="B128" s="22"/>
      <c r="C128" s="21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</row>
    <row r="129" spans="1:25" s="26" customFormat="1" ht="12" customHeight="1" x14ac:dyDescent="0.3">
      <c r="A129" s="21"/>
      <c r="B129" s="22"/>
      <c r="C129" s="21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</row>
    <row r="130" spans="1:25" s="26" customFormat="1" ht="12" customHeight="1" x14ac:dyDescent="0.3">
      <c r="A130" s="21"/>
      <c r="B130" s="22"/>
      <c r="C130" s="21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</row>
    <row r="131" spans="1:25" s="26" customFormat="1" ht="12" customHeight="1" x14ac:dyDescent="0.3">
      <c r="A131" s="21"/>
      <c r="B131" s="22"/>
      <c r="C131" s="21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</row>
    <row r="132" spans="1:25" s="26" customFormat="1" ht="12" customHeight="1" x14ac:dyDescent="0.3">
      <c r="A132" s="21"/>
      <c r="B132" s="22"/>
      <c r="C132" s="21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</row>
    <row r="133" spans="1:25" s="26" customFormat="1" ht="12" customHeight="1" x14ac:dyDescent="0.3">
      <c r="A133" s="21"/>
      <c r="B133" s="22"/>
      <c r="C133" s="21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</row>
    <row r="134" spans="1:25" s="26" customFormat="1" ht="12" customHeight="1" x14ac:dyDescent="0.3">
      <c r="A134" s="21"/>
      <c r="B134" s="22"/>
      <c r="C134" s="21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</row>
    <row r="135" spans="1:25" s="26" customFormat="1" ht="12" customHeight="1" x14ac:dyDescent="0.3">
      <c r="A135" s="21"/>
      <c r="B135" s="22"/>
      <c r="C135" s="21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</row>
    <row r="136" spans="1:25" s="26" customFormat="1" ht="12" customHeight="1" x14ac:dyDescent="0.3">
      <c r="A136" s="21"/>
      <c r="B136" s="22"/>
      <c r="C136" s="21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</row>
    <row r="137" spans="1:25" s="26" customFormat="1" ht="12" customHeight="1" x14ac:dyDescent="0.3">
      <c r="A137" s="21"/>
      <c r="B137" s="22"/>
      <c r="C137" s="21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</row>
    <row r="138" spans="1:25" s="26" customFormat="1" ht="12" customHeight="1" x14ac:dyDescent="0.3">
      <c r="A138" s="21"/>
      <c r="B138" s="22"/>
      <c r="C138" s="21"/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</row>
    <row r="139" spans="1:25" s="26" customFormat="1" ht="12" customHeight="1" x14ac:dyDescent="0.3">
      <c r="A139" s="21"/>
      <c r="B139" s="22"/>
      <c r="C139" s="21"/>
      <c r="D139" s="2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</row>
    <row r="140" spans="1:25" s="26" customFormat="1" ht="12" customHeight="1" x14ac:dyDescent="0.3">
      <c r="A140" s="21"/>
      <c r="B140" s="22"/>
      <c r="C140" s="21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</row>
    <row r="141" spans="1:25" s="26" customFormat="1" ht="12" customHeight="1" x14ac:dyDescent="0.3">
      <c r="A141" s="21"/>
      <c r="B141" s="22"/>
      <c r="C141" s="21"/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</row>
    <row r="142" spans="1:25" s="26" customFormat="1" ht="12" customHeight="1" x14ac:dyDescent="0.3">
      <c r="A142" s="21"/>
      <c r="B142" s="22"/>
      <c r="C142" s="21"/>
      <c r="D142" s="23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</row>
    <row r="143" spans="1:25" s="26" customFormat="1" ht="12" customHeight="1" x14ac:dyDescent="0.3">
      <c r="A143" s="21"/>
      <c r="B143" s="22"/>
      <c r="C143" s="21"/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</row>
    <row r="144" spans="1:25" s="26" customFormat="1" ht="12" customHeight="1" x14ac:dyDescent="0.3">
      <c r="A144" s="21"/>
      <c r="B144" s="22"/>
      <c r="C144" s="21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</row>
    <row r="145" spans="1:25" s="26" customFormat="1" ht="12" customHeight="1" x14ac:dyDescent="0.3">
      <c r="A145" s="21"/>
      <c r="B145" s="22"/>
      <c r="C145" s="21"/>
      <c r="D145" s="2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</row>
    <row r="146" spans="1:25" s="26" customFormat="1" ht="12" customHeight="1" x14ac:dyDescent="0.3">
      <c r="A146" s="21"/>
      <c r="B146" s="22"/>
      <c r="C146" s="21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</row>
    <row r="147" spans="1:25" s="26" customFormat="1" ht="12" customHeight="1" x14ac:dyDescent="0.3">
      <c r="A147" s="21"/>
      <c r="B147" s="22"/>
      <c r="C147" s="21"/>
      <c r="D147" s="2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</row>
    <row r="148" spans="1:25" s="26" customFormat="1" ht="12" customHeight="1" x14ac:dyDescent="0.3">
      <c r="A148" s="21"/>
      <c r="B148" s="22"/>
      <c r="C148" s="21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</row>
    <row r="149" spans="1:25" s="26" customFormat="1" ht="12" customHeight="1" x14ac:dyDescent="0.3">
      <c r="A149" s="21"/>
      <c r="B149" s="22"/>
      <c r="C149" s="21"/>
      <c r="D149" s="2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</row>
    <row r="150" spans="1:25" s="26" customFormat="1" ht="12" customHeight="1" x14ac:dyDescent="0.3">
      <c r="A150" s="21"/>
      <c r="B150" s="22"/>
      <c r="C150" s="21"/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</row>
    <row r="151" spans="1:25" s="26" customFormat="1" ht="12" customHeight="1" x14ac:dyDescent="0.3">
      <c r="A151" s="21"/>
      <c r="B151" s="22"/>
      <c r="C151" s="21"/>
      <c r="D151" s="2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</row>
    <row r="152" spans="1:25" s="26" customFormat="1" ht="12" customHeight="1" x14ac:dyDescent="0.3">
      <c r="A152" s="21"/>
      <c r="B152" s="22"/>
      <c r="C152" s="21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</row>
    <row r="153" spans="1:25" s="26" customFormat="1" ht="12" customHeight="1" x14ac:dyDescent="0.3">
      <c r="A153" s="21"/>
      <c r="B153" s="22"/>
      <c r="C153" s="21"/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</row>
    <row r="154" spans="1:25" s="26" customFormat="1" ht="12" customHeight="1" x14ac:dyDescent="0.3">
      <c r="A154" s="21"/>
      <c r="B154" s="22"/>
      <c r="C154" s="21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</row>
    <row r="155" spans="1:25" s="26" customFormat="1" ht="12" customHeight="1" x14ac:dyDescent="0.3">
      <c r="A155" s="21"/>
      <c r="B155" s="22"/>
      <c r="C155" s="21"/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</row>
    <row r="156" spans="1:25" s="26" customFormat="1" ht="12" customHeight="1" x14ac:dyDescent="0.3">
      <c r="A156" s="21"/>
      <c r="B156" s="22"/>
      <c r="C156" s="21"/>
      <c r="D156" s="23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</row>
    <row r="157" spans="1:25" s="26" customFormat="1" ht="12" customHeight="1" x14ac:dyDescent="0.3">
      <c r="A157" s="21"/>
      <c r="B157" s="22"/>
      <c r="C157" s="21"/>
      <c r="D157" s="23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</row>
    <row r="158" spans="1:25" s="26" customFormat="1" ht="12" customHeight="1" x14ac:dyDescent="0.3">
      <c r="A158" s="21"/>
      <c r="B158" s="22"/>
      <c r="C158" s="21"/>
      <c r="D158" s="23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</row>
    <row r="159" spans="1:25" s="26" customFormat="1" ht="12" customHeight="1" x14ac:dyDescent="0.3">
      <c r="A159" s="21"/>
      <c r="B159" s="22"/>
      <c r="C159" s="21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</row>
    <row r="160" spans="1:25" s="26" customFormat="1" ht="12" customHeight="1" x14ac:dyDescent="0.3">
      <c r="A160" s="21"/>
      <c r="B160" s="22"/>
      <c r="C160" s="21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</row>
    <row r="161" spans="1:25" s="26" customFormat="1" ht="12" customHeight="1" x14ac:dyDescent="0.3">
      <c r="A161" s="21"/>
      <c r="B161" s="22"/>
      <c r="C161" s="21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</row>
    <row r="162" spans="1:25" s="26" customFormat="1" ht="12" customHeight="1" x14ac:dyDescent="0.3">
      <c r="A162" s="21"/>
      <c r="B162" s="22"/>
      <c r="C162" s="21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</row>
    <row r="163" spans="1:25" s="26" customFormat="1" ht="12" customHeight="1" x14ac:dyDescent="0.3">
      <c r="A163" s="21"/>
      <c r="B163" s="22"/>
      <c r="C163" s="21"/>
      <c r="D163" s="23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</row>
    <row r="164" spans="1:25" s="26" customFormat="1" ht="12" customHeight="1" x14ac:dyDescent="0.3">
      <c r="A164" s="21"/>
      <c r="B164" s="22"/>
      <c r="C164" s="2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</row>
    <row r="165" spans="1:25" s="26" customFormat="1" ht="12" customHeight="1" x14ac:dyDescent="0.3">
      <c r="A165" s="21"/>
      <c r="B165" s="22"/>
      <c r="C165" s="21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</row>
    <row r="166" spans="1:25" s="26" customFormat="1" ht="12" customHeight="1" x14ac:dyDescent="0.3">
      <c r="A166" s="21"/>
      <c r="B166" s="22"/>
      <c r="C166" s="21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</row>
    <row r="167" spans="1:25" s="26" customFormat="1" ht="12" customHeight="1" x14ac:dyDescent="0.3">
      <c r="A167" s="21"/>
      <c r="B167" s="22"/>
      <c r="C167" s="2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</row>
    <row r="168" spans="1:25" s="26" customFormat="1" ht="12" customHeight="1" x14ac:dyDescent="0.3">
      <c r="A168" s="21"/>
      <c r="B168" s="22"/>
      <c r="C168" s="21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</row>
    <row r="169" spans="1:25" s="26" customFormat="1" ht="12" customHeight="1" x14ac:dyDescent="0.3">
      <c r="A169" s="21"/>
      <c r="B169" s="22"/>
      <c r="C169" s="21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</row>
    <row r="170" spans="1:25" s="26" customFormat="1" ht="12" customHeight="1" x14ac:dyDescent="0.3">
      <c r="A170" s="21"/>
      <c r="B170" s="22"/>
      <c r="C170" s="2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</row>
    <row r="171" spans="1:25" s="26" customFormat="1" ht="12" customHeight="1" x14ac:dyDescent="0.3">
      <c r="A171" s="21"/>
      <c r="B171" s="22"/>
      <c r="C171" s="21"/>
      <c r="D171" s="23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</row>
    <row r="172" spans="1:25" s="26" customFormat="1" ht="12" customHeight="1" x14ac:dyDescent="0.3">
      <c r="A172" s="21"/>
      <c r="B172" s="22"/>
      <c r="C172" s="21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</row>
    <row r="173" spans="1:25" s="26" customFormat="1" ht="12" customHeight="1" x14ac:dyDescent="0.3">
      <c r="A173" s="21"/>
      <c r="B173" s="22"/>
      <c r="C173" s="21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</row>
    <row r="174" spans="1:25" s="26" customFormat="1" ht="12" customHeight="1" x14ac:dyDescent="0.3">
      <c r="A174" s="21"/>
      <c r="B174" s="22"/>
      <c r="C174" s="21"/>
      <c r="D174" s="2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</row>
    <row r="175" spans="1:25" s="26" customFormat="1" ht="12" customHeight="1" x14ac:dyDescent="0.3">
      <c r="A175" s="21"/>
      <c r="B175" s="22"/>
      <c r="C175" s="21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</row>
    <row r="176" spans="1:25" s="26" customFormat="1" ht="12" customHeight="1" x14ac:dyDescent="0.3">
      <c r="A176" s="21"/>
      <c r="B176" s="22"/>
      <c r="C176" s="21"/>
      <c r="D176" s="23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</row>
    <row r="177" spans="1:25" s="26" customFormat="1" ht="12" customHeight="1" x14ac:dyDescent="0.3">
      <c r="A177" s="21"/>
      <c r="B177" s="22"/>
      <c r="C177" s="21"/>
      <c r="D177" s="23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</row>
    <row r="178" spans="1:25" s="26" customFormat="1" ht="12" customHeight="1" x14ac:dyDescent="0.3">
      <c r="A178" s="21"/>
      <c r="B178" s="22"/>
      <c r="C178" s="21"/>
      <c r="D178" s="23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</row>
    <row r="179" spans="1:25" s="26" customFormat="1" ht="12" customHeight="1" x14ac:dyDescent="0.3">
      <c r="A179" s="21"/>
      <c r="B179" s="22"/>
      <c r="C179" s="21"/>
      <c r="D179" s="23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</row>
    <row r="180" spans="1:25" s="26" customFormat="1" ht="12" customHeight="1" x14ac:dyDescent="0.3">
      <c r="A180" s="21"/>
      <c r="B180" s="22"/>
      <c r="C180" s="21"/>
      <c r="D180" s="23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</row>
    <row r="181" spans="1:25" s="26" customFormat="1" ht="12" customHeight="1" x14ac:dyDescent="0.3">
      <c r="A181" s="21"/>
      <c r="B181" s="22"/>
      <c r="C181" s="21"/>
      <c r="D181" s="23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</row>
    <row r="182" spans="1:25" s="26" customFormat="1" ht="12" customHeight="1" x14ac:dyDescent="0.3">
      <c r="A182" s="21"/>
      <c r="B182" s="22"/>
      <c r="C182" s="21"/>
      <c r="D182" s="23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</row>
    <row r="183" spans="1:25" s="26" customFormat="1" ht="12" customHeight="1" x14ac:dyDescent="0.3">
      <c r="A183" s="21"/>
      <c r="B183" s="22"/>
      <c r="C183" s="21"/>
      <c r="D183" s="23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</row>
    <row r="184" spans="1:25" s="26" customFormat="1" ht="12" customHeight="1" x14ac:dyDescent="0.3">
      <c r="A184" s="21"/>
      <c r="B184" s="22"/>
      <c r="C184" s="21"/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</row>
    <row r="185" spans="1:25" s="26" customFormat="1" ht="12" customHeight="1" x14ac:dyDescent="0.3">
      <c r="A185" s="21"/>
      <c r="B185" s="22"/>
      <c r="C185" s="21"/>
      <c r="D185" s="23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</row>
    <row r="186" spans="1:25" s="26" customFormat="1" ht="12" customHeight="1" x14ac:dyDescent="0.3">
      <c r="A186" s="21"/>
      <c r="B186" s="22"/>
      <c r="C186" s="21"/>
      <c r="D186" s="23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</row>
    <row r="187" spans="1:25" s="26" customFormat="1" ht="12" customHeight="1" x14ac:dyDescent="0.3">
      <c r="A187" s="21"/>
      <c r="B187" s="22"/>
      <c r="C187" s="21"/>
      <c r="D187" s="23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</row>
    <row r="188" spans="1:25" s="26" customFormat="1" ht="12" customHeight="1" x14ac:dyDescent="0.3">
      <c r="A188" s="21"/>
      <c r="B188" s="22"/>
      <c r="C188" s="21"/>
      <c r="D188" s="2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</row>
    <row r="189" spans="1:25" s="26" customFormat="1" ht="12" customHeight="1" x14ac:dyDescent="0.3">
      <c r="A189" s="21"/>
      <c r="B189" s="22"/>
      <c r="C189" s="21"/>
      <c r="D189" s="23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</row>
    <row r="190" spans="1:25" s="26" customFormat="1" ht="12" customHeight="1" x14ac:dyDescent="0.3">
      <c r="A190" s="21"/>
      <c r="B190" s="22"/>
      <c r="C190" s="21"/>
      <c r="D190" s="23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</row>
    <row r="191" spans="1:25" s="26" customFormat="1" ht="12" customHeight="1" x14ac:dyDescent="0.3">
      <c r="A191" s="21"/>
      <c r="B191" s="22"/>
      <c r="C191" s="21"/>
      <c r="D191" s="23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</row>
    <row r="192" spans="1:25" s="26" customFormat="1" ht="12" customHeight="1" x14ac:dyDescent="0.3">
      <c r="A192" s="21"/>
      <c r="B192" s="22"/>
      <c r="C192" s="21"/>
      <c r="D192" s="23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</row>
    <row r="193" spans="1:16384" s="26" customFormat="1" ht="12" customHeight="1" x14ac:dyDescent="0.3">
      <c r="A193" s="21"/>
      <c r="B193" s="22"/>
      <c r="C193" s="21"/>
      <c r="D193" s="23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</row>
    <row r="194" spans="1:16384" s="26" customFormat="1" ht="12" customHeight="1" x14ac:dyDescent="0.3">
      <c r="A194" s="21"/>
      <c r="B194" s="22"/>
      <c r="C194" s="21"/>
      <c r="D194" s="23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</row>
    <row r="195" spans="1:16384" s="26" customFormat="1" ht="12" customHeight="1" x14ac:dyDescent="0.3">
      <c r="A195" s="21"/>
      <c r="B195" s="22"/>
      <c r="C195" s="21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</row>
    <row r="196" spans="1:16384" s="26" customFormat="1" ht="12" customHeight="1" x14ac:dyDescent="0.3">
      <c r="A196" s="21"/>
      <c r="B196" s="22"/>
      <c r="C196" s="21"/>
      <c r="D196" s="23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</row>
    <row r="197" spans="1:16384" s="26" customFormat="1" ht="12" customHeight="1" x14ac:dyDescent="0.3">
      <c r="A197" s="21"/>
      <c r="B197" s="22"/>
      <c r="C197" s="21"/>
      <c r="D197" s="23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</row>
    <row r="198" spans="1:16384" s="26" customFormat="1" ht="12" customHeight="1" x14ac:dyDescent="0.3">
      <c r="A198" s="21"/>
      <c r="B198" s="22"/>
      <c r="C198" s="21"/>
      <c r="D198" s="23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</row>
    <row r="199" spans="1:16384" s="26" customFormat="1" ht="12" customHeight="1" x14ac:dyDescent="0.3">
      <c r="A199" s="21"/>
      <c r="B199" s="22"/>
      <c r="C199" s="21"/>
      <c r="D199" s="23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</row>
    <row r="200" spans="1:16384" s="26" customFormat="1" ht="12" customHeight="1" x14ac:dyDescent="0.3">
      <c r="A200" s="21"/>
      <c r="B200" s="22"/>
      <c r="C200" s="21"/>
      <c r="D200" s="23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</row>
    <row r="201" spans="1:16384" s="26" customFormat="1" ht="12" customHeight="1" x14ac:dyDescent="0.3">
      <c r="A201" s="21"/>
      <c r="B201" s="22"/>
      <c r="C201" s="21"/>
      <c r="D201" s="23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</row>
    <row r="202" spans="1:16384" s="26" customFormat="1" ht="12" customHeight="1" x14ac:dyDescent="0.3">
      <c r="A202" s="21"/>
      <c r="B202" s="22"/>
      <c r="C202" s="21"/>
      <c r="D202" s="23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</row>
    <row r="203" spans="1:16384" s="26" customFormat="1" ht="12" customHeight="1" x14ac:dyDescent="0.3">
      <c r="A203" s="21"/>
      <c r="B203" s="22"/>
      <c r="C203" s="21"/>
      <c r="D203" s="23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</row>
    <row r="204" spans="1:16384" s="26" customFormat="1" ht="12" customHeight="1" x14ac:dyDescent="0.3">
      <c r="A204" s="21"/>
      <c r="B204" s="22"/>
      <c r="C204" s="21"/>
      <c r="D204" s="23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</row>
    <row r="205" spans="1:16384" s="13" customFormat="1" ht="12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  <c r="AAU205" s="12"/>
      <c r="AAV205" s="12"/>
      <c r="AAW205" s="12"/>
      <c r="AAX205" s="12"/>
      <c r="AAY205" s="12"/>
      <c r="AAZ205" s="12"/>
      <c r="ABA205" s="12"/>
      <c r="ABB205" s="12"/>
      <c r="ABC205" s="12"/>
      <c r="ABD205" s="12"/>
      <c r="ABE205" s="12"/>
      <c r="ABF205" s="12"/>
      <c r="ABG205" s="12"/>
      <c r="ABH205" s="12"/>
      <c r="ABI205" s="12"/>
      <c r="ABJ205" s="12"/>
      <c r="ABK205" s="12"/>
      <c r="ABL205" s="12"/>
      <c r="ABM205" s="12"/>
      <c r="ABN205" s="12"/>
      <c r="ABO205" s="12"/>
      <c r="ABP205" s="12"/>
      <c r="ABQ205" s="12"/>
      <c r="ABR205" s="12"/>
      <c r="ABS205" s="12"/>
      <c r="ABT205" s="12"/>
      <c r="ABU205" s="12"/>
      <c r="ABV205" s="12"/>
      <c r="ABW205" s="12"/>
      <c r="ABX205" s="12"/>
      <c r="ABY205" s="12"/>
      <c r="ABZ205" s="12"/>
      <c r="ACA205" s="12"/>
      <c r="ACB205" s="12"/>
      <c r="ACC205" s="12"/>
      <c r="ACD205" s="12"/>
      <c r="ACE205" s="12"/>
      <c r="ACF205" s="12"/>
      <c r="ACG205" s="12"/>
      <c r="ACH205" s="12"/>
      <c r="ACI205" s="12"/>
      <c r="ACJ205" s="12"/>
      <c r="ACK205" s="12"/>
      <c r="ACL205" s="12"/>
      <c r="ACM205" s="12"/>
      <c r="ACN205" s="12"/>
      <c r="ACO205" s="12"/>
      <c r="ACP205" s="12"/>
      <c r="ACQ205" s="12"/>
      <c r="ACR205" s="12"/>
      <c r="ACS205" s="12"/>
      <c r="ACT205" s="12"/>
      <c r="ACU205" s="12"/>
      <c r="ACV205" s="12"/>
      <c r="ACW205" s="12"/>
      <c r="ACX205" s="12"/>
      <c r="ACY205" s="12"/>
      <c r="ACZ205" s="12"/>
      <c r="ADA205" s="12"/>
      <c r="ADB205" s="12"/>
      <c r="ADC205" s="12"/>
      <c r="ADD205" s="12"/>
      <c r="ADE205" s="12"/>
      <c r="ADF205" s="12"/>
      <c r="ADG205" s="12"/>
      <c r="ADH205" s="12"/>
      <c r="ADI205" s="12"/>
      <c r="ADJ205" s="12"/>
      <c r="ADK205" s="12"/>
      <c r="ADL205" s="12"/>
      <c r="ADM205" s="12"/>
      <c r="ADN205" s="12"/>
      <c r="ADO205" s="12"/>
      <c r="ADP205" s="12"/>
      <c r="ADQ205" s="12"/>
      <c r="ADR205" s="12"/>
      <c r="ADS205" s="12"/>
      <c r="ADT205" s="12"/>
      <c r="ADU205" s="12"/>
      <c r="ADV205" s="12"/>
      <c r="ADW205" s="12"/>
      <c r="ADX205" s="12"/>
      <c r="ADY205" s="12"/>
      <c r="ADZ205" s="12"/>
      <c r="AEA205" s="12"/>
      <c r="AEB205" s="12"/>
      <c r="AEC205" s="12"/>
      <c r="AED205" s="12"/>
      <c r="AEE205" s="12"/>
      <c r="AEF205" s="12"/>
      <c r="AEG205" s="12"/>
      <c r="AEH205" s="12"/>
      <c r="AEI205" s="12"/>
      <c r="AEJ205" s="12"/>
      <c r="AEK205" s="12"/>
      <c r="AEL205" s="12"/>
      <c r="AEM205" s="12"/>
      <c r="AEN205" s="12"/>
      <c r="AEO205" s="12"/>
      <c r="AEP205" s="12"/>
      <c r="AEQ205" s="12"/>
      <c r="AER205" s="12"/>
      <c r="AES205" s="12"/>
      <c r="AET205" s="12"/>
      <c r="AEU205" s="12"/>
      <c r="AEV205" s="12"/>
      <c r="AEW205" s="12"/>
      <c r="AEX205" s="12"/>
      <c r="AEY205" s="12"/>
      <c r="AEZ205" s="12"/>
      <c r="AFA205" s="12"/>
      <c r="AFB205" s="12"/>
      <c r="AFC205" s="12"/>
      <c r="AFD205" s="12"/>
      <c r="AFE205" s="12"/>
      <c r="AFF205" s="12"/>
      <c r="AFG205" s="12"/>
      <c r="AFH205" s="12"/>
      <c r="AFI205" s="12"/>
      <c r="AFJ205" s="12"/>
      <c r="AFK205" s="12"/>
      <c r="AFL205" s="12"/>
      <c r="AFM205" s="12"/>
      <c r="AFN205" s="12"/>
      <c r="AFO205" s="12"/>
      <c r="AFP205" s="12"/>
      <c r="AFQ205" s="12"/>
      <c r="AFR205" s="12"/>
      <c r="AFS205" s="12"/>
      <c r="AFT205" s="12"/>
      <c r="AFU205" s="12"/>
      <c r="AFV205" s="12"/>
      <c r="AFW205" s="12"/>
      <c r="AFX205" s="12"/>
      <c r="AFY205" s="12"/>
      <c r="AFZ205" s="12"/>
      <c r="AGA205" s="12"/>
      <c r="AGB205" s="12"/>
      <c r="AGC205" s="12"/>
      <c r="AGD205" s="12"/>
      <c r="AGE205" s="12"/>
      <c r="AGF205" s="12"/>
      <c r="AGG205" s="12"/>
      <c r="AGH205" s="12"/>
      <c r="AGI205" s="12"/>
      <c r="AGJ205" s="12"/>
      <c r="AGK205" s="12"/>
      <c r="AGL205" s="12"/>
      <c r="AGM205" s="12"/>
      <c r="AGN205" s="12"/>
      <c r="AGO205" s="12"/>
      <c r="AGP205" s="12"/>
      <c r="AGQ205" s="12"/>
      <c r="AGR205" s="12"/>
      <c r="AGS205" s="12"/>
      <c r="AGT205" s="12"/>
      <c r="AGU205" s="12"/>
      <c r="AGV205" s="12"/>
      <c r="AGW205" s="12"/>
      <c r="AGX205" s="12"/>
      <c r="AGY205" s="12"/>
      <c r="AGZ205" s="12"/>
      <c r="AHA205" s="12"/>
      <c r="AHB205" s="12"/>
      <c r="AHC205" s="12"/>
      <c r="AHD205" s="12"/>
      <c r="AHE205" s="12"/>
      <c r="AHF205" s="12"/>
      <c r="AHG205" s="12"/>
      <c r="AHH205" s="12"/>
      <c r="AHI205" s="12"/>
      <c r="AHJ205" s="12"/>
      <c r="AHK205" s="12"/>
      <c r="AHL205" s="12"/>
      <c r="AHM205" s="12"/>
      <c r="AHN205" s="12"/>
      <c r="AHO205" s="12"/>
      <c r="AHP205" s="12"/>
      <c r="AHQ205" s="12"/>
      <c r="AHR205" s="12"/>
      <c r="AHS205" s="12"/>
      <c r="AHT205" s="12"/>
      <c r="AHU205" s="12"/>
      <c r="AHV205" s="12"/>
      <c r="AHW205" s="12"/>
      <c r="AHX205" s="12"/>
      <c r="AHY205" s="12"/>
      <c r="AHZ205" s="12"/>
      <c r="AIA205" s="12"/>
      <c r="AIB205" s="12"/>
      <c r="AIC205" s="12"/>
      <c r="AID205" s="12"/>
      <c r="AIE205" s="12"/>
      <c r="AIF205" s="12"/>
      <c r="AIG205" s="12"/>
      <c r="AIH205" s="12"/>
      <c r="AII205" s="12"/>
      <c r="AIJ205" s="12"/>
      <c r="AIK205" s="12"/>
      <c r="AIL205" s="12"/>
      <c r="AIM205" s="12"/>
      <c r="AIN205" s="12"/>
      <c r="AIO205" s="12"/>
      <c r="AIP205" s="12"/>
      <c r="AIQ205" s="12"/>
      <c r="AIR205" s="12"/>
      <c r="AIS205" s="12"/>
      <c r="AIT205" s="12"/>
      <c r="AIU205" s="12"/>
      <c r="AIV205" s="12"/>
      <c r="AIW205" s="12"/>
      <c r="AIX205" s="12"/>
      <c r="AIY205" s="12"/>
      <c r="AIZ205" s="12"/>
      <c r="AJA205" s="12"/>
      <c r="AJB205" s="12"/>
      <c r="AJC205" s="12"/>
      <c r="AJD205" s="12"/>
      <c r="AJE205" s="12"/>
      <c r="AJF205" s="12"/>
      <c r="AJG205" s="12"/>
      <c r="AJH205" s="12"/>
      <c r="AJI205" s="12"/>
      <c r="AJJ205" s="12"/>
      <c r="AJK205" s="12"/>
      <c r="AJL205" s="12"/>
      <c r="AJM205" s="12"/>
      <c r="AJN205" s="12"/>
      <c r="AJO205" s="12"/>
      <c r="AJP205" s="12"/>
      <c r="AJQ205" s="12"/>
      <c r="AJR205" s="12"/>
      <c r="AJS205" s="12"/>
      <c r="AJT205" s="12"/>
      <c r="AJU205" s="12"/>
      <c r="AJV205" s="12"/>
      <c r="AJW205" s="12"/>
      <c r="AJX205" s="12"/>
      <c r="AJY205" s="12"/>
      <c r="AJZ205" s="12"/>
      <c r="AKA205" s="12"/>
      <c r="AKB205" s="12"/>
      <c r="AKC205" s="12"/>
      <c r="AKD205" s="12"/>
      <c r="AKE205" s="12"/>
      <c r="AKF205" s="12"/>
      <c r="AKG205" s="12"/>
      <c r="AKH205" s="12"/>
      <c r="AKI205" s="12"/>
      <c r="AKJ205" s="12"/>
      <c r="AKK205" s="12"/>
      <c r="AKL205" s="12"/>
      <c r="AKM205" s="12"/>
      <c r="AKN205" s="12"/>
      <c r="AKO205" s="12"/>
      <c r="AKP205" s="12"/>
      <c r="AKQ205" s="12"/>
      <c r="AKR205" s="12"/>
      <c r="AKS205" s="12"/>
      <c r="AKT205" s="12"/>
      <c r="AKU205" s="12"/>
      <c r="AKV205" s="12"/>
      <c r="AKW205" s="12"/>
      <c r="AKX205" s="12"/>
      <c r="AKY205" s="12"/>
      <c r="AKZ205" s="12"/>
      <c r="ALA205" s="12"/>
      <c r="ALB205" s="12"/>
      <c r="ALC205" s="12"/>
      <c r="ALD205" s="12"/>
      <c r="ALE205" s="12"/>
      <c r="ALF205" s="12"/>
      <c r="ALG205" s="12"/>
      <c r="ALH205" s="12"/>
      <c r="ALI205" s="12"/>
      <c r="ALJ205" s="12"/>
      <c r="ALK205" s="12"/>
      <c r="ALL205" s="12"/>
      <c r="ALM205" s="12"/>
      <c r="ALN205" s="12"/>
      <c r="ALO205" s="12"/>
      <c r="ALP205" s="12"/>
      <c r="ALQ205" s="12"/>
      <c r="ALR205" s="12"/>
      <c r="ALS205" s="12"/>
      <c r="ALT205" s="12"/>
      <c r="ALU205" s="12"/>
      <c r="ALV205" s="12"/>
      <c r="ALW205" s="12"/>
      <c r="ALX205" s="12"/>
      <c r="ALY205" s="12"/>
      <c r="ALZ205" s="12"/>
      <c r="AMA205" s="12"/>
      <c r="AMB205" s="12"/>
      <c r="AMC205" s="12"/>
      <c r="AMD205" s="12"/>
      <c r="AME205" s="12"/>
      <c r="AMF205" s="12"/>
      <c r="AMG205" s="12"/>
      <c r="AMH205" s="12"/>
      <c r="AMI205" s="12"/>
      <c r="AMJ205" s="12"/>
      <c r="AMK205" s="12"/>
      <c r="AML205" s="12"/>
      <c r="AMM205" s="12"/>
      <c r="AMN205" s="12"/>
      <c r="AMO205" s="12"/>
      <c r="AMP205" s="12"/>
      <c r="AMQ205" s="12"/>
      <c r="AMR205" s="12"/>
      <c r="AMS205" s="12"/>
      <c r="AMT205" s="12"/>
      <c r="AMU205" s="12"/>
      <c r="AMV205" s="12"/>
      <c r="AMW205" s="12"/>
      <c r="AMX205" s="12"/>
      <c r="AMY205" s="12"/>
      <c r="AMZ205" s="12"/>
      <c r="ANA205" s="12"/>
      <c r="ANB205" s="12"/>
      <c r="ANC205" s="12"/>
      <c r="AND205" s="12"/>
      <c r="ANE205" s="12"/>
      <c r="ANF205" s="12"/>
      <c r="ANG205" s="12"/>
      <c r="ANH205" s="12"/>
      <c r="ANI205" s="12"/>
      <c r="ANJ205" s="12"/>
      <c r="ANK205" s="12"/>
      <c r="ANL205" s="12"/>
      <c r="ANM205" s="12"/>
      <c r="ANN205" s="12"/>
      <c r="ANO205" s="12"/>
      <c r="ANP205" s="12"/>
      <c r="ANQ205" s="12"/>
      <c r="ANR205" s="12"/>
      <c r="ANS205" s="12"/>
      <c r="ANT205" s="12"/>
      <c r="ANU205" s="12"/>
      <c r="ANV205" s="12"/>
      <c r="ANW205" s="12"/>
      <c r="ANX205" s="12"/>
      <c r="ANY205" s="12"/>
      <c r="ANZ205" s="12"/>
      <c r="AOA205" s="12"/>
      <c r="AOB205" s="12"/>
      <c r="AOC205" s="12"/>
      <c r="AOD205" s="12"/>
      <c r="AOE205" s="12"/>
      <c r="AOF205" s="12"/>
      <c r="AOG205" s="12"/>
      <c r="AOH205" s="12"/>
      <c r="AOI205" s="12"/>
      <c r="AOJ205" s="12"/>
      <c r="AOK205" s="12"/>
      <c r="AOL205" s="12"/>
      <c r="AOM205" s="12"/>
      <c r="AON205" s="12"/>
      <c r="AOO205" s="12"/>
      <c r="AOP205" s="12"/>
      <c r="AOQ205" s="12"/>
      <c r="AOR205" s="12"/>
      <c r="AOS205" s="12"/>
      <c r="AOT205" s="12"/>
      <c r="AOU205" s="12"/>
      <c r="AOV205" s="12"/>
      <c r="AOW205" s="12"/>
      <c r="AOX205" s="12"/>
      <c r="AOY205" s="12"/>
      <c r="AOZ205" s="12"/>
      <c r="APA205" s="12"/>
      <c r="APB205" s="12"/>
      <c r="APC205" s="12"/>
      <c r="APD205" s="12"/>
      <c r="APE205" s="12"/>
      <c r="APF205" s="12"/>
      <c r="APG205" s="12"/>
      <c r="APH205" s="12"/>
      <c r="API205" s="12"/>
      <c r="APJ205" s="12"/>
      <c r="APK205" s="12"/>
      <c r="APL205" s="12"/>
      <c r="APM205" s="12"/>
      <c r="APN205" s="12"/>
      <c r="APO205" s="12"/>
      <c r="APP205" s="12"/>
      <c r="APQ205" s="12"/>
      <c r="APR205" s="12"/>
      <c r="APS205" s="12"/>
      <c r="APT205" s="12"/>
      <c r="APU205" s="12"/>
      <c r="APV205" s="12"/>
      <c r="APW205" s="12"/>
      <c r="APX205" s="12"/>
      <c r="APY205" s="12"/>
      <c r="APZ205" s="12"/>
      <c r="AQA205" s="12"/>
      <c r="AQB205" s="12"/>
      <c r="AQC205" s="12"/>
      <c r="AQD205" s="12"/>
      <c r="AQE205" s="12"/>
      <c r="AQF205" s="12"/>
      <c r="AQG205" s="12"/>
      <c r="AQH205" s="12"/>
      <c r="AQI205" s="12"/>
      <c r="AQJ205" s="12"/>
      <c r="AQK205" s="12"/>
      <c r="AQL205" s="12"/>
      <c r="AQM205" s="12"/>
      <c r="AQN205" s="12"/>
      <c r="AQO205" s="12"/>
      <c r="AQP205" s="12"/>
      <c r="AQQ205" s="12"/>
      <c r="AQR205" s="12"/>
      <c r="AQS205" s="12"/>
      <c r="AQT205" s="12"/>
      <c r="AQU205" s="12"/>
      <c r="AQV205" s="12"/>
      <c r="AQW205" s="12"/>
      <c r="AQX205" s="12"/>
      <c r="AQY205" s="12"/>
      <c r="AQZ205" s="12"/>
      <c r="ARA205" s="12"/>
      <c r="ARB205" s="12"/>
      <c r="ARC205" s="12"/>
      <c r="ARD205" s="12"/>
      <c r="ARE205" s="12"/>
      <c r="ARF205" s="12"/>
      <c r="ARG205" s="12"/>
      <c r="ARH205" s="12"/>
      <c r="ARI205" s="12"/>
      <c r="ARJ205" s="12"/>
      <c r="ARK205" s="12"/>
      <c r="ARL205" s="12"/>
      <c r="ARM205" s="12"/>
      <c r="ARN205" s="12"/>
      <c r="ARO205" s="12"/>
      <c r="ARP205" s="12"/>
      <c r="ARQ205" s="12"/>
      <c r="ARR205" s="12"/>
      <c r="ARS205" s="12"/>
      <c r="ART205" s="12"/>
      <c r="ARU205" s="12"/>
      <c r="ARV205" s="12"/>
      <c r="ARW205" s="12"/>
      <c r="ARX205" s="12"/>
      <c r="ARY205" s="12"/>
      <c r="ARZ205" s="12"/>
      <c r="ASA205" s="12"/>
      <c r="ASB205" s="12"/>
      <c r="ASC205" s="12"/>
      <c r="ASD205" s="12"/>
      <c r="ASE205" s="12"/>
      <c r="ASF205" s="12"/>
      <c r="ASG205" s="12"/>
      <c r="ASH205" s="12"/>
      <c r="ASI205" s="12"/>
      <c r="ASJ205" s="12"/>
      <c r="ASK205" s="12"/>
      <c r="ASL205" s="12"/>
      <c r="ASM205" s="12"/>
      <c r="ASN205" s="12"/>
      <c r="ASO205" s="12"/>
      <c r="ASP205" s="12"/>
      <c r="ASQ205" s="12"/>
      <c r="ASR205" s="12"/>
      <c r="ASS205" s="12"/>
      <c r="AST205" s="12"/>
      <c r="ASU205" s="12"/>
      <c r="ASV205" s="12"/>
      <c r="ASW205" s="12"/>
      <c r="ASX205" s="12"/>
      <c r="ASY205" s="12"/>
      <c r="ASZ205" s="12"/>
      <c r="ATA205" s="12"/>
      <c r="ATB205" s="12"/>
      <c r="ATC205" s="12"/>
      <c r="ATD205" s="12"/>
      <c r="ATE205" s="12"/>
      <c r="ATF205" s="12"/>
      <c r="ATG205" s="12"/>
      <c r="ATH205" s="12"/>
      <c r="ATI205" s="12"/>
      <c r="ATJ205" s="12"/>
      <c r="ATK205" s="12"/>
      <c r="ATL205" s="12"/>
      <c r="ATM205" s="12"/>
      <c r="ATN205" s="12"/>
      <c r="ATO205" s="12"/>
      <c r="ATP205" s="12"/>
      <c r="ATQ205" s="12"/>
      <c r="ATR205" s="12"/>
      <c r="ATS205" s="12"/>
      <c r="ATT205" s="12"/>
      <c r="ATU205" s="12"/>
      <c r="ATV205" s="12"/>
      <c r="ATW205" s="12"/>
      <c r="ATX205" s="12"/>
      <c r="ATY205" s="12"/>
      <c r="ATZ205" s="12"/>
      <c r="AUA205" s="12"/>
      <c r="AUB205" s="12"/>
      <c r="AUC205" s="12"/>
      <c r="AUD205" s="12"/>
      <c r="AUE205" s="12"/>
      <c r="AUF205" s="12"/>
      <c r="AUG205" s="12"/>
      <c r="AUH205" s="12"/>
      <c r="AUI205" s="12"/>
      <c r="AUJ205" s="12"/>
      <c r="AUK205" s="12"/>
      <c r="AUL205" s="12"/>
      <c r="AUM205" s="12"/>
      <c r="AUN205" s="12"/>
      <c r="AUO205" s="12"/>
      <c r="AUP205" s="12"/>
      <c r="AUQ205" s="12"/>
      <c r="AUR205" s="12"/>
      <c r="AUS205" s="12"/>
      <c r="AUT205" s="12"/>
      <c r="AUU205" s="12"/>
      <c r="AUV205" s="12"/>
      <c r="AUW205" s="12"/>
      <c r="AUX205" s="12"/>
      <c r="AUY205" s="12"/>
      <c r="AUZ205" s="12"/>
      <c r="AVA205" s="12"/>
      <c r="AVB205" s="12"/>
      <c r="AVC205" s="12"/>
      <c r="AVD205" s="12"/>
      <c r="AVE205" s="12"/>
      <c r="AVF205" s="12"/>
      <c r="AVG205" s="12"/>
      <c r="AVH205" s="12"/>
      <c r="AVI205" s="12"/>
      <c r="AVJ205" s="12"/>
      <c r="AVK205" s="12"/>
      <c r="AVL205" s="12"/>
      <c r="AVM205" s="12"/>
      <c r="AVN205" s="12"/>
      <c r="AVO205" s="12"/>
      <c r="AVP205" s="12"/>
      <c r="AVQ205" s="12"/>
      <c r="AVR205" s="12"/>
      <c r="AVS205" s="12"/>
      <c r="AVT205" s="12"/>
      <c r="AVU205" s="12"/>
      <c r="AVV205" s="12"/>
      <c r="AVW205" s="12"/>
      <c r="AVX205" s="12"/>
      <c r="AVY205" s="12"/>
      <c r="AVZ205" s="12"/>
      <c r="AWA205" s="12"/>
      <c r="AWB205" s="12"/>
      <c r="AWC205" s="12"/>
      <c r="AWD205" s="12"/>
      <c r="AWE205" s="12"/>
      <c r="AWF205" s="12"/>
      <c r="AWG205" s="12"/>
      <c r="AWH205" s="12"/>
      <c r="AWI205" s="12"/>
      <c r="AWJ205" s="12"/>
      <c r="AWK205" s="12"/>
      <c r="AWL205" s="12"/>
      <c r="AWM205" s="12"/>
      <c r="AWN205" s="12"/>
      <c r="AWO205" s="12"/>
      <c r="AWP205" s="12"/>
      <c r="AWQ205" s="12"/>
      <c r="AWR205" s="12"/>
      <c r="AWS205" s="12"/>
      <c r="AWT205" s="12"/>
      <c r="AWU205" s="12"/>
      <c r="AWV205" s="12"/>
      <c r="AWW205" s="12"/>
      <c r="AWX205" s="12"/>
      <c r="AWY205" s="12"/>
      <c r="AWZ205" s="12"/>
      <c r="AXA205" s="12"/>
      <c r="AXB205" s="12"/>
      <c r="AXC205" s="12"/>
      <c r="AXD205" s="12"/>
      <c r="AXE205" s="12"/>
      <c r="AXF205" s="12"/>
      <c r="AXG205" s="12"/>
      <c r="AXH205" s="12"/>
      <c r="AXI205" s="12"/>
      <c r="AXJ205" s="12"/>
      <c r="AXK205" s="12"/>
      <c r="AXL205" s="12"/>
      <c r="AXM205" s="12"/>
      <c r="AXN205" s="12"/>
      <c r="AXO205" s="12"/>
      <c r="AXP205" s="12"/>
      <c r="AXQ205" s="12"/>
      <c r="AXR205" s="12"/>
      <c r="AXS205" s="12"/>
      <c r="AXT205" s="12"/>
      <c r="AXU205" s="12"/>
      <c r="AXV205" s="12"/>
      <c r="AXW205" s="12"/>
      <c r="AXX205" s="12"/>
      <c r="AXY205" s="12"/>
      <c r="AXZ205" s="12"/>
      <c r="AYA205" s="12"/>
      <c r="AYB205" s="12"/>
      <c r="AYC205" s="12"/>
      <c r="AYD205" s="12"/>
      <c r="AYE205" s="12"/>
      <c r="AYF205" s="12"/>
      <c r="AYG205" s="12"/>
      <c r="AYH205" s="12"/>
      <c r="AYI205" s="12"/>
      <c r="AYJ205" s="12"/>
      <c r="AYK205" s="12"/>
      <c r="AYL205" s="12"/>
      <c r="AYM205" s="12"/>
      <c r="AYN205" s="12"/>
      <c r="AYO205" s="12"/>
      <c r="AYP205" s="12"/>
      <c r="AYQ205" s="12"/>
      <c r="AYR205" s="12"/>
      <c r="AYS205" s="12"/>
      <c r="AYT205" s="12"/>
      <c r="AYU205" s="12"/>
      <c r="AYV205" s="12"/>
      <c r="AYW205" s="12"/>
      <c r="AYX205" s="12"/>
      <c r="AYY205" s="12"/>
      <c r="AYZ205" s="12"/>
      <c r="AZA205" s="12"/>
      <c r="AZB205" s="12"/>
      <c r="AZC205" s="12"/>
      <c r="AZD205" s="12"/>
      <c r="AZE205" s="12"/>
      <c r="AZF205" s="12"/>
      <c r="AZG205" s="12"/>
      <c r="AZH205" s="12"/>
      <c r="AZI205" s="12"/>
      <c r="AZJ205" s="12"/>
      <c r="AZK205" s="12"/>
      <c r="AZL205" s="12"/>
      <c r="AZM205" s="12"/>
      <c r="AZN205" s="12"/>
      <c r="AZO205" s="12"/>
      <c r="AZP205" s="12"/>
      <c r="AZQ205" s="12"/>
      <c r="AZR205" s="12"/>
      <c r="AZS205" s="12"/>
      <c r="AZT205" s="12"/>
      <c r="AZU205" s="12"/>
      <c r="AZV205" s="12"/>
      <c r="AZW205" s="12"/>
      <c r="AZX205" s="12"/>
      <c r="AZY205" s="12"/>
      <c r="AZZ205" s="12"/>
      <c r="BAA205" s="12"/>
      <c r="BAB205" s="12"/>
      <c r="BAC205" s="12"/>
      <c r="BAD205" s="12"/>
      <c r="BAE205" s="12"/>
      <c r="BAF205" s="12"/>
      <c r="BAG205" s="12"/>
      <c r="BAH205" s="12"/>
      <c r="BAI205" s="12"/>
      <c r="BAJ205" s="12"/>
      <c r="BAK205" s="12"/>
      <c r="BAL205" s="12"/>
      <c r="BAM205" s="12"/>
      <c r="BAN205" s="12"/>
      <c r="BAO205" s="12"/>
      <c r="BAP205" s="12"/>
      <c r="BAQ205" s="12"/>
      <c r="BAR205" s="12"/>
      <c r="BAS205" s="12"/>
      <c r="BAT205" s="12"/>
      <c r="BAU205" s="12"/>
      <c r="BAV205" s="12"/>
      <c r="BAW205" s="12"/>
      <c r="BAX205" s="12"/>
      <c r="BAY205" s="12"/>
      <c r="BAZ205" s="12"/>
      <c r="BBA205" s="12"/>
      <c r="BBB205" s="12"/>
      <c r="BBC205" s="12"/>
      <c r="BBD205" s="12"/>
      <c r="BBE205" s="12"/>
      <c r="BBF205" s="12"/>
      <c r="BBG205" s="12"/>
      <c r="BBH205" s="12"/>
      <c r="BBI205" s="12"/>
      <c r="BBJ205" s="12"/>
      <c r="BBK205" s="12"/>
      <c r="BBL205" s="12"/>
      <c r="BBM205" s="12"/>
      <c r="BBN205" s="12"/>
      <c r="BBO205" s="12"/>
      <c r="BBP205" s="12"/>
      <c r="BBQ205" s="12"/>
      <c r="BBR205" s="12"/>
      <c r="BBS205" s="12"/>
      <c r="BBT205" s="12"/>
      <c r="BBU205" s="12"/>
      <c r="BBV205" s="12"/>
      <c r="BBW205" s="12"/>
      <c r="BBX205" s="12"/>
      <c r="BBY205" s="12"/>
      <c r="BBZ205" s="12"/>
      <c r="BCA205" s="12"/>
      <c r="BCB205" s="12"/>
      <c r="BCC205" s="12"/>
      <c r="BCD205" s="12"/>
      <c r="BCE205" s="12"/>
      <c r="BCF205" s="12"/>
      <c r="BCG205" s="12"/>
      <c r="BCH205" s="12"/>
      <c r="BCI205" s="12"/>
      <c r="BCJ205" s="12"/>
      <c r="BCK205" s="12"/>
      <c r="BCL205" s="12"/>
      <c r="BCM205" s="12"/>
      <c r="BCN205" s="12"/>
      <c r="BCO205" s="12"/>
      <c r="BCP205" s="12"/>
      <c r="BCQ205" s="12"/>
      <c r="BCR205" s="12"/>
      <c r="BCS205" s="12"/>
      <c r="BCT205" s="12"/>
      <c r="BCU205" s="12"/>
      <c r="BCV205" s="12"/>
      <c r="BCW205" s="12"/>
      <c r="BCX205" s="12"/>
      <c r="BCY205" s="12"/>
      <c r="BCZ205" s="12"/>
      <c r="BDA205" s="12"/>
      <c r="BDB205" s="12"/>
      <c r="BDC205" s="12"/>
      <c r="BDD205" s="12"/>
      <c r="BDE205" s="12"/>
      <c r="BDF205" s="12"/>
      <c r="BDG205" s="12"/>
      <c r="BDH205" s="12"/>
      <c r="BDI205" s="12"/>
      <c r="BDJ205" s="12"/>
      <c r="BDK205" s="12"/>
      <c r="BDL205" s="12"/>
      <c r="BDM205" s="12"/>
      <c r="BDN205" s="12"/>
      <c r="BDO205" s="12"/>
      <c r="BDP205" s="12"/>
      <c r="BDQ205" s="12"/>
      <c r="BDR205" s="12"/>
      <c r="BDS205" s="12"/>
      <c r="BDT205" s="12"/>
      <c r="BDU205" s="12"/>
      <c r="BDV205" s="12"/>
      <c r="BDW205" s="12"/>
      <c r="BDX205" s="12"/>
      <c r="BDY205" s="12"/>
      <c r="BDZ205" s="12"/>
      <c r="BEA205" s="12"/>
      <c r="BEB205" s="12"/>
      <c r="BEC205" s="12"/>
      <c r="BED205" s="12"/>
      <c r="BEE205" s="12"/>
      <c r="BEF205" s="12"/>
      <c r="BEG205" s="12"/>
      <c r="BEH205" s="12"/>
      <c r="BEI205" s="12"/>
      <c r="BEJ205" s="12"/>
      <c r="BEK205" s="12"/>
      <c r="BEL205" s="12"/>
      <c r="BEM205" s="12"/>
      <c r="BEN205" s="12"/>
      <c r="BEO205" s="12"/>
      <c r="BEP205" s="12"/>
      <c r="BEQ205" s="12"/>
      <c r="BER205" s="12"/>
      <c r="BES205" s="12"/>
      <c r="BET205" s="12"/>
      <c r="BEU205" s="12"/>
      <c r="BEV205" s="12"/>
      <c r="BEW205" s="12"/>
      <c r="BEX205" s="12"/>
      <c r="BEY205" s="12"/>
      <c r="BEZ205" s="12"/>
      <c r="BFA205" s="12"/>
      <c r="BFB205" s="12"/>
      <c r="BFC205" s="12"/>
      <c r="BFD205" s="12"/>
      <c r="BFE205" s="12"/>
      <c r="BFF205" s="12"/>
      <c r="BFG205" s="12"/>
      <c r="BFH205" s="12"/>
      <c r="BFI205" s="12"/>
      <c r="BFJ205" s="12"/>
      <c r="BFK205" s="12"/>
      <c r="BFL205" s="12"/>
      <c r="BFM205" s="12"/>
      <c r="BFN205" s="12"/>
      <c r="BFO205" s="12"/>
      <c r="BFP205" s="12"/>
      <c r="BFQ205" s="12"/>
      <c r="BFR205" s="12"/>
      <c r="BFS205" s="12"/>
      <c r="BFT205" s="12"/>
      <c r="BFU205" s="12"/>
      <c r="BFV205" s="12"/>
      <c r="BFW205" s="12"/>
      <c r="BFX205" s="12"/>
      <c r="BFY205" s="12"/>
      <c r="BFZ205" s="12"/>
      <c r="BGA205" s="12"/>
      <c r="BGB205" s="12"/>
      <c r="BGC205" s="12"/>
      <c r="BGD205" s="12"/>
      <c r="BGE205" s="12"/>
      <c r="BGF205" s="12"/>
      <c r="BGG205" s="12"/>
      <c r="BGH205" s="12"/>
      <c r="BGI205" s="12"/>
      <c r="BGJ205" s="12"/>
      <c r="BGK205" s="12"/>
      <c r="BGL205" s="12"/>
      <c r="BGM205" s="12"/>
      <c r="BGN205" s="12"/>
      <c r="BGO205" s="12"/>
      <c r="BGP205" s="12"/>
      <c r="BGQ205" s="12"/>
      <c r="BGR205" s="12"/>
      <c r="BGS205" s="12"/>
      <c r="BGT205" s="12"/>
      <c r="BGU205" s="12"/>
      <c r="BGV205" s="12"/>
      <c r="BGW205" s="12"/>
      <c r="BGX205" s="12"/>
      <c r="BGY205" s="12"/>
      <c r="BGZ205" s="12"/>
      <c r="BHA205" s="12"/>
      <c r="BHB205" s="12"/>
      <c r="BHC205" s="12"/>
      <c r="BHD205" s="12"/>
      <c r="BHE205" s="12"/>
      <c r="BHF205" s="12"/>
      <c r="BHG205" s="12"/>
      <c r="BHH205" s="12"/>
      <c r="BHI205" s="12"/>
      <c r="BHJ205" s="12"/>
      <c r="BHK205" s="12"/>
      <c r="BHL205" s="12"/>
      <c r="BHM205" s="12"/>
      <c r="BHN205" s="12"/>
      <c r="BHO205" s="12"/>
      <c r="BHP205" s="12"/>
      <c r="BHQ205" s="12"/>
      <c r="BHR205" s="12"/>
      <c r="BHS205" s="12"/>
      <c r="BHT205" s="12"/>
      <c r="BHU205" s="12"/>
      <c r="BHV205" s="12"/>
      <c r="BHW205" s="12"/>
      <c r="BHX205" s="12"/>
      <c r="BHY205" s="12"/>
      <c r="BHZ205" s="12"/>
      <c r="BIA205" s="12"/>
      <c r="BIB205" s="12"/>
      <c r="BIC205" s="12"/>
      <c r="BID205" s="12"/>
      <c r="BIE205" s="12"/>
      <c r="BIF205" s="12"/>
      <c r="BIG205" s="12"/>
      <c r="BIH205" s="12"/>
      <c r="BII205" s="12"/>
      <c r="BIJ205" s="12"/>
      <c r="BIK205" s="12"/>
      <c r="BIL205" s="12"/>
      <c r="BIM205" s="12"/>
      <c r="BIN205" s="12"/>
      <c r="BIO205" s="12"/>
      <c r="BIP205" s="12"/>
      <c r="BIQ205" s="12"/>
      <c r="BIR205" s="12"/>
      <c r="BIS205" s="12"/>
      <c r="BIT205" s="12"/>
      <c r="BIU205" s="12"/>
      <c r="BIV205" s="12"/>
      <c r="BIW205" s="12"/>
      <c r="BIX205" s="12"/>
      <c r="BIY205" s="12"/>
      <c r="BIZ205" s="12"/>
      <c r="BJA205" s="12"/>
      <c r="BJB205" s="12"/>
      <c r="BJC205" s="12"/>
      <c r="BJD205" s="12"/>
      <c r="BJE205" s="12"/>
      <c r="BJF205" s="12"/>
      <c r="BJG205" s="12"/>
      <c r="BJH205" s="12"/>
      <c r="BJI205" s="12"/>
      <c r="BJJ205" s="12"/>
      <c r="BJK205" s="12"/>
      <c r="BJL205" s="12"/>
      <c r="BJM205" s="12"/>
      <c r="BJN205" s="12"/>
      <c r="BJO205" s="12"/>
      <c r="BJP205" s="12"/>
      <c r="BJQ205" s="12"/>
      <c r="BJR205" s="12"/>
      <c r="BJS205" s="12"/>
      <c r="BJT205" s="12"/>
      <c r="BJU205" s="12"/>
      <c r="BJV205" s="12"/>
      <c r="BJW205" s="12"/>
      <c r="BJX205" s="12"/>
      <c r="BJY205" s="12"/>
      <c r="BJZ205" s="12"/>
      <c r="BKA205" s="12"/>
      <c r="BKB205" s="12"/>
      <c r="BKC205" s="12"/>
      <c r="BKD205" s="12"/>
      <c r="BKE205" s="12"/>
      <c r="BKF205" s="12"/>
      <c r="BKG205" s="12"/>
      <c r="BKH205" s="12"/>
      <c r="BKI205" s="12"/>
      <c r="BKJ205" s="12"/>
      <c r="BKK205" s="12"/>
      <c r="BKL205" s="12"/>
      <c r="BKM205" s="12"/>
      <c r="BKN205" s="12"/>
      <c r="BKO205" s="12"/>
      <c r="BKP205" s="12"/>
      <c r="BKQ205" s="12"/>
      <c r="BKR205" s="12"/>
      <c r="BKS205" s="12"/>
      <c r="BKT205" s="12"/>
      <c r="BKU205" s="12"/>
      <c r="BKV205" s="12"/>
      <c r="BKW205" s="12"/>
      <c r="BKX205" s="12"/>
      <c r="BKY205" s="12"/>
      <c r="BKZ205" s="12"/>
      <c r="BLA205" s="12"/>
      <c r="BLB205" s="12"/>
      <c r="BLC205" s="12"/>
      <c r="BLD205" s="12"/>
      <c r="BLE205" s="12"/>
      <c r="BLF205" s="12"/>
      <c r="BLG205" s="12"/>
      <c r="BLH205" s="12"/>
      <c r="BLI205" s="12"/>
      <c r="BLJ205" s="12"/>
      <c r="BLK205" s="12"/>
      <c r="BLL205" s="12"/>
      <c r="BLM205" s="12"/>
      <c r="BLN205" s="12"/>
      <c r="BLO205" s="12"/>
      <c r="BLP205" s="12"/>
      <c r="BLQ205" s="12"/>
      <c r="BLR205" s="12"/>
      <c r="BLS205" s="12"/>
      <c r="BLT205" s="12"/>
      <c r="BLU205" s="12"/>
      <c r="BLV205" s="12"/>
      <c r="BLW205" s="12"/>
      <c r="BLX205" s="12"/>
      <c r="BLY205" s="12"/>
      <c r="BLZ205" s="12"/>
      <c r="BMA205" s="12"/>
      <c r="BMB205" s="12"/>
      <c r="BMC205" s="12"/>
      <c r="BMD205" s="12"/>
      <c r="BME205" s="12"/>
      <c r="BMF205" s="12"/>
      <c r="BMG205" s="12"/>
      <c r="BMH205" s="12"/>
      <c r="BMI205" s="12"/>
      <c r="BMJ205" s="12"/>
      <c r="BMK205" s="12"/>
      <c r="BML205" s="12"/>
      <c r="BMM205" s="12"/>
      <c r="BMN205" s="12"/>
      <c r="BMO205" s="12"/>
      <c r="BMP205" s="12"/>
      <c r="BMQ205" s="12"/>
      <c r="BMR205" s="12"/>
      <c r="BMS205" s="12"/>
      <c r="BMT205" s="12"/>
      <c r="BMU205" s="12"/>
      <c r="BMV205" s="12"/>
      <c r="BMW205" s="12"/>
      <c r="BMX205" s="12"/>
      <c r="BMY205" s="12"/>
      <c r="BMZ205" s="12"/>
      <c r="BNA205" s="12"/>
      <c r="BNB205" s="12"/>
      <c r="BNC205" s="12"/>
      <c r="BND205" s="12"/>
      <c r="BNE205" s="12"/>
      <c r="BNF205" s="12"/>
      <c r="BNG205" s="12"/>
      <c r="BNH205" s="12"/>
      <c r="BNI205" s="12"/>
      <c r="BNJ205" s="12"/>
      <c r="BNK205" s="12"/>
      <c r="BNL205" s="12"/>
      <c r="BNM205" s="12"/>
      <c r="BNN205" s="12"/>
      <c r="BNO205" s="12"/>
      <c r="BNP205" s="12"/>
      <c r="BNQ205" s="12"/>
      <c r="BNR205" s="12"/>
      <c r="BNS205" s="12"/>
      <c r="BNT205" s="12"/>
      <c r="BNU205" s="12"/>
      <c r="BNV205" s="12"/>
      <c r="BNW205" s="12"/>
      <c r="BNX205" s="12"/>
      <c r="BNY205" s="12"/>
      <c r="BNZ205" s="12"/>
      <c r="BOA205" s="12"/>
      <c r="BOB205" s="12"/>
      <c r="BOC205" s="12"/>
      <c r="BOD205" s="12"/>
      <c r="BOE205" s="12"/>
      <c r="BOF205" s="12"/>
      <c r="BOG205" s="12"/>
      <c r="BOH205" s="12"/>
      <c r="BOI205" s="12"/>
      <c r="BOJ205" s="12"/>
      <c r="BOK205" s="12"/>
      <c r="BOL205" s="12"/>
      <c r="BOM205" s="12"/>
      <c r="BON205" s="12"/>
      <c r="BOO205" s="12"/>
      <c r="BOP205" s="12"/>
      <c r="BOQ205" s="12"/>
      <c r="BOR205" s="12"/>
      <c r="BOS205" s="12"/>
      <c r="BOT205" s="12"/>
      <c r="BOU205" s="12"/>
      <c r="BOV205" s="12"/>
      <c r="BOW205" s="12"/>
      <c r="BOX205" s="12"/>
      <c r="BOY205" s="12"/>
      <c r="BOZ205" s="12"/>
      <c r="BPA205" s="12"/>
      <c r="BPB205" s="12"/>
      <c r="BPC205" s="12"/>
      <c r="BPD205" s="12"/>
      <c r="BPE205" s="12"/>
      <c r="BPF205" s="12"/>
      <c r="BPG205" s="12"/>
      <c r="BPH205" s="12"/>
      <c r="BPI205" s="12"/>
      <c r="BPJ205" s="12"/>
      <c r="BPK205" s="12"/>
      <c r="BPL205" s="12"/>
      <c r="BPM205" s="12"/>
      <c r="BPN205" s="12"/>
      <c r="BPO205" s="12"/>
      <c r="BPP205" s="12"/>
      <c r="BPQ205" s="12"/>
      <c r="BPR205" s="12"/>
      <c r="BPS205" s="12"/>
      <c r="BPT205" s="12"/>
      <c r="BPU205" s="12"/>
      <c r="BPV205" s="12"/>
      <c r="BPW205" s="12"/>
      <c r="BPX205" s="12"/>
      <c r="BPY205" s="12"/>
      <c r="BPZ205" s="12"/>
      <c r="BQA205" s="12"/>
      <c r="BQB205" s="12"/>
      <c r="BQC205" s="12"/>
      <c r="BQD205" s="12"/>
      <c r="BQE205" s="12"/>
      <c r="BQF205" s="12"/>
      <c r="BQG205" s="12"/>
      <c r="BQH205" s="12"/>
      <c r="BQI205" s="12"/>
      <c r="BQJ205" s="12"/>
      <c r="BQK205" s="12"/>
      <c r="BQL205" s="12"/>
      <c r="BQM205" s="12"/>
      <c r="BQN205" s="12"/>
      <c r="BQO205" s="12"/>
      <c r="BQP205" s="12"/>
      <c r="BQQ205" s="12"/>
      <c r="BQR205" s="12"/>
      <c r="BQS205" s="12"/>
      <c r="BQT205" s="12"/>
      <c r="BQU205" s="12"/>
      <c r="BQV205" s="12"/>
      <c r="BQW205" s="12"/>
      <c r="BQX205" s="12"/>
      <c r="BQY205" s="12"/>
      <c r="BQZ205" s="12"/>
      <c r="BRA205" s="12"/>
      <c r="BRB205" s="12"/>
      <c r="BRC205" s="12"/>
      <c r="BRD205" s="12"/>
      <c r="BRE205" s="12"/>
      <c r="BRF205" s="12"/>
      <c r="BRG205" s="12"/>
      <c r="BRH205" s="12"/>
      <c r="BRI205" s="12"/>
      <c r="BRJ205" s="12"/>
      <c r="BRK205" s="12"/>
      <c r="BRL205" s="12"/>
      <c r="BRM205" s="12"/>
      <c r="BRN205" s="12"/>
      <c r="BRO205" s="12"/>
      <c r="BRP205" s="12"/>
      <c r="BRQ205" s="12"/>
      <c r="BRR205" s="12"/>
      <c r="BRS205" s="12"/>
      <c r="BRT205" s="12"/>
      <c r="BRU205" s="12"/>
      <c r="BRV205" s="12"/>
      <c r="BRW205" s="12"/>
      <c r="BRX205" s="12"/>
      <c r="BRY205" s="12"/>
      <c r="BRZ205" s="12"/>
      <c r="BSA205" s="12"/>
      <c r="BSB205" s="12"/>
      <c r="BSC205" s="12"/>
      <c r="BSD205" s="12"/>
      <c r="BSE205" s="12"/>
      <c r="BSF205" s="12"/>
      <c r="BSG205" s="12"/>
      <c r="BSH205" s="12"/>
      <c r="BSI205" s="12"/>
      <c r="BSJ205" s="12"/>
      <c r="BSK205" s="12"/>
      <c r="BSL205" s="12"/>
      <c r="BSM205" s="12"/>
      <c r="BSN205" s="12"/>
      <c r="BSO205" s="12"/>
      <c r="BSP205" s="12"/>
      <c r="BSQ205" s="12"/>
      <c r="BSR205" s="12"/>
      <c r="BSS205" s="12"/>
      <c r="BST205" s="12"/>
      <c r="BSU205" s="12"/>
      <c r="BSV205" s="12"/>
      <c r="BSW205" s="12"/>
      <c r="BSX205" s="12"/>
      <c r="BSY205" s="12"/>
      <c r="BSZ205" s="12"/>
      <c r="BTA205" s="12"/>
      <c r="BTB205" s="12"/>
      <c r="BTC205" s="12"/>
      <c r="BTD205" s="12"/>
      <c r="BTE205" s="12"/>
      <c r="BTF205" s="12"/>
      <c r="BTG205" s="12"/>
      <c r="BTH205" s="12"/>
      <c r="BTI205" s="12"/>
      <c r="BTJ205" s="12"/>
      <c r="BTK205" s="12"/>
      <c r="BTL205" s="12"/>
      <c r="BTM205" s="12"/>
      <c r="BTN205" s="12"/>
      <c r="BTO205" s="12"/>
      <c r="BTP205" s="12"/>
      <c r="BTQ205" s="12"/>
      <c r="BTR205" s="12"/>
      <c r="BTS205" s="12"/>
      <c r="BTT205" s="12"/>
      <c r="BTU205" s="12"/>
      <c r="BTV205" s="12"/>
      <c r="BTW205" s="12"/>
      <c r="BTX205" s="12"/>
      <c r="BTY205" s="12"/>
      <c r="BTZ205" s="12"/>
      <c r="BUA205" s="12"/>
      <c r="BUB205" s="12"/>
      <c r="BUC205" s="12"/>
      <c r="BUD205" s="12"/>
      <c r="BUE205" s="12"/>
      <c r="BUF205" s="12"/>
      <c r="BUG205" s="12"/>
      <c r="BUH205" s="12"/>
      <c r="BUI205" s="12"/>
      <c r="BUJ205" s="12"/>
      <c r="BUK205" s="12"/>
      <c r="BUL205" s="12"/>
      <c r="BUM205" s="12"/>
      <c r="BUN205" s="12"/>
      <c r="BUO205" s="12"/>
      <c r="BUP205" s="12"/>
      <c r="BUQ205" s="12"/>
      <c r="BUR205" s="12"/>
      <c r="BUS205" s="12"/>
      <c r="BUT205" s="12"/>
      <c r="BUU205" s="12"/>
      <c r="BUV205" s="12"/>
      <c r="BUW205" s="12"/>
      <c r="BUX205" s="12"/>
      <c r="BUY205" s="12"/>
      <c r="BUZ205" s="12"/>
      <c r="BVA205" s="12"/>
      <c r="BVB205" s="12"/>
      <c r="BVC205" s="12"/>
      <c r="BVD205" s="12"/>
      <c r="BVE205" s="12"/>
      <c r="BVF205" s="12"/>
      <c r="BVG205" s="12"/>
      <c r="BVH205" s="12"/>
      <c r="BVI205" s="12"/>
      <c r="BVJ205" s="12"/>
      <c r="BVK205" s="12"/>
      <c r="BVL205" s="12"/>
      <c r="BVM205" s="12"/>
      <c r="BVN205" s="12"/>
      <c r="BVO205" s="12"/>
      <c r="BVP205" s="12"/>
      <c r="BVQ205" s="12"/>
      <c r="BVR205" s="12"/>
      <c r="BVS205" s="12"/>
      <c r="BVT205" s="12"/>
      <c r="BVU205" s="12"/>
      <c r="BVV205" s="12"/>
      <c r="BVW205" s="12"/>
      <c r="BVX205" s="12"/>
      <c r="BVY205" s="12"/>
      <c r="BVZ205" s="12"/>
      <c r="BWA205" s="12"/>
      <c r="BWB205" s="12"/>
      <c r="BWC205" s="12"/>
      <c r="BWD205" s="12"/>
      <c r="BWE205" s="12"/>
      <c r="BWF205" s="12"/>
      <c r="BWG205" s="12"/>
      <c r="BWH205" s="12"/>
      <c r="BWI205" s="12"/>
      <c r="BWJ205" s="12"/>
      <c r="BWK205" s="12"/>
      <c r="BWL205" s="12"/>
      <c r="BWM205" s="12"/>
      <c r="BWN205" s="12"/>
      <c r="BWO205" s="12"/>
      <c r="BWP205" s="12"/>
      <c r="BWQ205" s="12"/>
      <c r="BWR205" s="12"/>
      <c r="BWS205" s="12"/>
      <c r="BWT205" s="12"/>
      <c r="BWU205" s="12"/>
      <c r="BWV205" s="12"/>
      <c r="BWW205" s="12"/>
      <c r="BWX205" s="12"/>
      <c r="BWY205" s="12"/>
      <c r="BWZ205" s="12"/>
      <c r="BXA205" s="12"/>
      <c r="BXB205" s="12"/>
      <c r="BXC205" s="12"/>
      <c r="BXD205" s="12"/>
      <c r="BXE205" s="12"/>
      <c r="BXF205" s="12"/>
      <c r="BXG205" s="12"/>
      <c r="BXH205" s="12"/>
      <c r="BXI205" s="12"/>
      <c r="BXJ205" s="12"/>
      <c r="BXK205" s="12"/>
      <c r="BXL205" s="12"/>
      <c r="BXM205" s="12"/>
      <c r="BXN205" s="12"/>
      <c r="BXO205" s="12"/>
      <c r="BXP205" s="12"/>
      <c r="BXQ205" s="12"/>
      <c r="BXR205" s="12"/>
      <c r="BXS205" s="12"/>
      <c r="BXT205" s="12"/>
      <c r="BXU205" s="12"/>
      <c r="BXV205" s="12"/>
      <c r="BXW205" s="12"/>
      <c r="BXX205" s="12"/>
      <c r="BXY205" s="12"/>
      <c r="BXZ205" s="12"/>
      <c r="BYA205" s="12"/>
      <c r="BYB205" s="12"/>
      <c r="BYC205" s="12"/>
      <c r="BYD205" s="12"/>
      <c r="BYE205" s="12"/>
      <c r="BYF205" s="12"/>
      <c r="BYG205" s="12"/>
      <c r="BYH205" s="12"/>
      <c r="BYI205" s="12"/>
      <c r="BYJ205" s="12"/>
      <c r="BYK205" s="12"/>
      <c r="BYL205" s="12"/>
      <c r="BYM205" s="12"/>
      <c r="BYN205" s="12"/>
      <c r="BYO205" s="12"/>
      <c r="BYP205" s="12"/>
      <c r="BYQ205" s="12"/>
      <c r="BYR205" s="12"/>
      <c r="BYS205" s="12"/>
      <c r="BYT205" s="12"/>
      <c r="BYU205" s="12"/>
      <c r="BYV205" s="12"/>
      <c r="BYW205" s="12"/>
      <c r="BYX205" s="12"/>
      <c r="BYY205" s="12"/>
      <c r="BYZ205" s="12"/>
      <c r="BZA205" s="12"/>
      <c r="BZB205" s="12"/>
      <c r="BZC205" s="12"/>
      <c r="BZD205" s="12"/>
      <c r="BZE205" s="12"/>
      <c r="BZF205" s="12"/>
      <c r="BZG205" s="12"/>
      <c r="BZH205" s="12"/>
      <c r="BZI205" s="12"/>
      <c r="BZJ205" s="12"/>
      <c r="BZK205" s="12"/>
      <c r="BZL205" s="12"/>
      <c r="BZM205" s="12"/>
      <c r="BZN205" s="12"/>
      <c r="BZO205" s="12"/>
      <c r="BZP205" s="12"/>
      <c r="BZQ205" s="12"/>
      <c r="BZR205" s="12"/>
      <c r="BZS205" s="12"/>
      <c r="BZT205" s="12"/>
      <c r="BZU205" s="12"/>
      <c r="BZV205" s="12"/>
      <c r="BZW205" s="12"/>
      <c r="BZX205" s="12"/>
      <c r="BZY205" s="12"/>
      <c r="BZZ205" s="12"/>
      <c r="CAA205" s="12"/>
      <c r="CAB205" s="12"/>
      <c r="CAC205" s="12"/>
      <c r="CAD205" s="12"/>
      <c r="CAE205" s="12"/>
      <c r="CAF205" s="12"/>
      <c r="CAG205" s="12"/>
      <c r="CAH205" s="12"/>
      <c r="CAI205" s="12"/>
      <c r="CAJ205" s="12"/>
      <c r="CAK205" s="12"/>
      <c r="CAL205" s="12"/>
      <c r="CAM205" s="12"/>
      <c r="CAN205" s="12"/>
      <c r="CAO205" s="12"/>
      <c r="CAP205" s="12"/>
      <c r="CAQ205" s="12"/>
      <c r="CAR205" s="12"/>
      <c r="CAS205" s="12"/>
      <c r="CAT205" s="12"/>
      <c r="CAU205" s="12"/>
      <c r="CAV205" s="12"/>
      <c r="CAW205" s="12"/>
      <c r="CAX205" s="12"/>
      <c r="CAY205" s="12"/>
      <c r="CAZ205" s="12"/>
      <c r="CBA205" s="12"/>
      <c r="CBB205" s="12"/>
      <c r="CBC205" s="12"/>
      <c r="CBD205" s="12"/>
      <c r="CBE205" s="12"/>
      <c r="CBF205" s="12"/>
      <c r="CBG205" s="12"/>
      <c r="CBH205" s="12"/>
      <c r="CBI205" s="12"/>
      <c r="CBJ205" s="12"/>
      <c r="CBK205" s="12"/>
      <c r="CBL205" s="12"/>
      <c r="CBM205" s="12"/>
      <c r="CBN205" s="12"/>
      <c r="CBO205" s="12"/>
      <c r="CBP205" s="12"/>
      <c r="CBQ205" s="12"/>
      <c r="CBR205" s="12"/>
      <c r="CBS205" s="12"/>
      <c r="CBT205" s="12"/>
      <c r="CBU205" s="12"/>
      <c r="CBV205" s="12"/>
      <c r="CBW205" s="12"/>
      <c r="CBX205" s="12"/>
      <c r="CBY205" s="12"/>
      <c r="CBZ205" s="12"/>
      <c r="CCA205" s="12"/>
      <c r="CCB205" s="12"/>
      <c r="CCC205" s="12"/>
      <c r="CCD205" s="12"/>
      <c r="CCE205" s="12"/>
      <c r="CCF205" s="12"/>
      <c r="CCG205" s="12"/>
      <c r="CCH205" s="12"/>
      <c r="CCI205" s="12"/>
      <c r="CCJ205" s="12"/>
      <c r="CCK205" s="12"/>
      <c r="CCL205" s="12"/>
      <c r="CCM205" s="12"/>
      <c r="CCN205" s="12"/>
      <c r="CCO205" s="12"/>
      <c r="CCP205" s="12"/>
      <c r="CCQ205" s="12"/>
      <c r="CCR205" s="12"/>
      <c r="CCS205" s="12"/>
      <c r="CCT205" s="12"/>
      <c r="CCU205" s="12"/>
      <c r="CCV205" s="12"/>
      <c r="CCW205" s="12"/>
      <c r="CCX205" s="12"/>
      <c r="CCY205" s="12"/>
      <c r="CCZ205" s="12"/>
      <c r="CDA205" s="12"/>
      <c r="CDB205" s="12"/>
      <c r="CDC205" s="12"/>
      <c r="CDD205" s="12"/>
      <c r="CDE205" s="12"/>
      <c r="CDF205" s="12"/>
      <c r="CDG205" s="12"/>
      <c r="CDH205" s="12"/>
      <c r="CDI205" s="12"/>
      <c r="CDJ205" s="12"/>
      <c r="CDK205" s="12"/>
      <c r="CDL205" s="12"/>
      <c r="CDM205" s="12"/>
      <c r="CDN205" s="12"/>
      <c r="CDO205" s="12"/>
      <c r="CDP205" s="12"/>
      <c r="CDQ205" s="12"/>
      <c r="CDR205" s="12"/>
      <c r="CDS205" s="12"/>
      <c r="CDT205" s="12"/>
      <c r="CDU205" s="12"/>
      <c r="CDV205" s="12"/>
      <c r="CDW205" s="12"/>
      <c r="CDX205" s="12"/>
      <c r="CDY205" s="12"/>
      <c r="CDZ205" s="12"/>
      <c r="CEA205" s="12"/>
      <c r="CEB205" s="12"/>
      <c r="CEC205" s="12"/>
      <c r="CED205" s="12"/>
      <c r="CEE205" s="12"/>
      <c r="CEF205" s="12"/>
      <c r="CEG205" s="12"/>
      <c r="CEH205" s="12"/>
      <c r="CEI205" s="12"/>
      <c r="CEJ205" s="12"/>
      <c r="CEK205" s="12"/>
      <c r="CEL205" s="12"/>
      <c r="CEM205" s="12"/>
      <c r="CEN205" s="12"/>
      <c r="CEO205" s="12"/>
      <c r="CEP205" s="12"/>
      <c r="CEQ205" s="12"/>
      <c r="CER205" s="12"/>
      <c r="CES205" s="12"/>
      <c r="CET205" s="12"/>
      <c r="CEU205" s="12"/>
      <c r="CEV205" s="12"/>
      <c r="CEW205" s="12"/>
      <c r="CEX205" s="12"/>
      <c r="CEY205" s="12"/>
      <c r="CEZ205" s="12"/>
      <c r="CFA205" s="12"/>
      <c r="CFB205" s="12"/>
      <c r="CFC205" s="12"/>
      <c r="CFD205" s="12"/>
      <c r="CFE205" s="12"/>
      <c r="CFF205" s="12"/>
      <c r="CFG205" s="12"/>
      <c r="CFH205" s="12"/>
      <c r="CFI205" s="12"/>
      <c r="CFJ205" s="12"/>
      <c r="CFK205" s="12"/>
      <c r="CFL205" s="12"/>
      <c r="CFM205" s="12"/>
      <c r="CFN205" s="12"/>
      <c r="CFO205" s="12"/>
      <c r="CFP205" s="12"/>
      <c r="CFQ205" s="12"/>
      <c r="CFR205" s="12"/>
      <c r="CFS205" s="12"/>
      <c r="CFT205" s="12"/>
      <c r="CFU205" s="12"/>
      <c r="CFV205" s="12"/>
      <c r="CFW205" s="12"/>
      <c r="CFX205" s="12"/>
      <c r="CFY205" s="12"/>
      <c r="CFZ205" s="12"/>
      <c r="CGA205" s="12"/>
      <c r="CGB205" s="12"/>
      <c r="CGC205" s="12"/>
      <c r="CGD205" s="12"/>
      <c r="CGE205" s="12"/>
      <c r="CGF205" s="12"/>
      <c r="CGG205" s="12"/>
      <c r="CGH205" s="12"/>
      <c r="CGI205" s="12"/>
      <c r="CGJ205" s="12"/>
      <c r="CGK205" s="12"/>
      <c r="CGL205" s="12"/>
      <c r="CGM205" s="12"/>
      <c r="CGN205" s="12"/>
      <c r="CGO205" s="12"/>
      <c r="CGP205" s="12"/>
      <c r="CGQ205" s="12"/>
      <c r="CGR205" s="12"/>
      <c r="CGS205" s="12"/>
      <c r="CGT205" s="12"/>
      <c r="CGU205" s="12"/>
      <c r="CGV205" s="12"/>
      <c r="CGW205" s="12"/>
      <c r="CGX205" s="12"/>
      <c r="CGY205" s="12"/>
      <c r="CGZ205" s="12"/>
      <c r="CHA205" s="12"/>
      <c r="CHB205" s="12"/>
      <c r="CHC205" s="12"/>
      <c r="CHD205" s="12"/>
      <c r="CHE205" s="12"/>
      <c r="CHF205" s="12"/>
      <c r="CHG205" s="12"/>
      <c r="CHH205" s="12"/>
      <c r="CHI205" s="12"/>
      <c r="CHJ205" s="12"/>
      <c r="CHK205" s="12"/>
      <c r="CHL205" s="12"/>
      <c r="CHM205" s="12"/>
      <c r="CHN205" s="12"/>
      <c r="CHO205" s="12"/>
      <c r="CHP205" s="12"/>
      <c r="CHQ205" s="12"/>
      <c r="CHR205" s="12"/>
      <c r="CHS205" s="12"/>
      <c r="CHT205" s="12"/>
      <c r="CHU205" s="12"/>
      <c r="CHV205" s="12"/>
      <c r="CHW205" s="12"/>
      <c r="CHX205" s="12"/>
      <c r="CHY205" s="12"/>
      <c r="CHZ205" s="12"/>
      <c r="CIA205" s="12"/>
      <c r="CIB205" s="12"/>
      <c r="CIC205" s="12"/>
      <c r="CID205" s="12"/>
      <c r="CIE205" s="12"/>
      <c r="CIF205" s="12"/>
      <c r="CIG205" s="12"/>
      <c r="CIH205" s="12"/>
      <c r="CII205" s="12"/>
      <c r="CIJ205" s="12"/>
      <c r="CIK205" s="12"/>
      <c r="CIL205" s="12"/>
      <c r="CIM205" s="12"/>
      <c r="CIN205" s="12"/>
      <c r="CIO205" s="12"/>
      <c r="CIP205" s="12"/>
      <c r="CIQ205" s="12"/>
      <c r="CIR205" s="12"/>
      <c r="CIS205" s="12"/>
      <c r="CIT205" s="12"/>
      <c r="CIU205" s="12"/>
      <c r="CIV205" s="12"/>
      <c r="CIW205" s="12"/>
      <c r="CIX205" s="12"/>
      <c r="CIY205" s="12"/>
      <c r="CIZ205" s="12"/>
      <c r="CJA205" s="12"/>
      <c r="CJB205" s="12"/>
      <c r="CJC205" s="12"/>
      <c r="CJD205" s="12"/>
      <c r="CJE205" s="12"/>
      <c r="CJF205" s="12"/>
      <c r="CJG205" s="12"/>
      <c r="CJH205" s="12"/>
      <c r="CJI205" s="12"/>
      <c r="CJJ205" s="12"/>
      <c r="CJK205" s="12"/>
      <c r="CJL205" s="12"/>
      <c r="CJM205" s="12"/>
      <c r="CJN205" s="12"/>
      <c r="CJO205" s="12"/>
      <c r="CJP205" s="12"/>
      <c r="CJQ205" s="12"/>
      <c r="CJR205" s="12"/>
      <c r="CJS205" s="12"/>
      <c r="CJT205" s="12"/>
      <c r="CJU205" s="12"/>
      <c r="CJV205" s="12"/>
      <c r="CJW205" s="12"/>
      <c r="CJX205" s="12"/>
      <c r="CJY205" s="12"/>
      <c r="CJZ205" s="12"/>
      <c r="CKA205" s="12"/>
      <c r="CKB205" s="12"/>
      <c r="CKC205" s="12"/>
      <c r="CKD205" s="12"/>
      <c r="CKE205" s="12"/>
      <c r="CKF205" s="12"/>
      <c r="CKG205" s="12"/>
      <c r="CKH205" s="12"/>
      <c r="CKI205" s="12"/>
      <c r="CKJ205" s="12"/>
      <c r="CKK205" s="12"/>
      <c r="CKL205" s="12"/>
      <c r="CKM205" s="12"/>
      <c r="CKN205" s="12"/>
      <c r="CKO205" s="12"/>
      <c r="CKP205" s="12"/>
      <c r="CKQ205" s="12"/>
      <c r="CKR205" s="12"/>
      <c r="CKS205" s="12"/>
      <c r="CKT205" s="12"/>
      <c r="CKU205" s="12"/>
      <c r="CKV205" s="12"/>
      <c r="CKW205" s="12"/>
      <c r="CKX205" s="12"/>
      <c r="CKY205" s="12"/>
      <c r="CKZ205" s="12"/>
      <c r="CLA205" s="12"/>
      <c r="CLB205" s="12"/>
      <c r="CLC205" s="12"/>
      <c r="CLD205" s="12"/>
      <c r="CLE205" s="12"/>
      <c r="CLF205" s="12"/>
      <c r="CLG205" s="12"/>
      <c r="CLH205" s="12"/>
      <c r="CLI205" s="12"/>
      <c r="CLJ205" s="12"/>
      <c r="CLK205" s="12"/>
      <c r="CLL205" s="12"/>
      <c r="CLM205" s="12"/>
      <c r="CLN205" s="12"/>
      <c r="CLO205" s="12"/>
      <c r="CLP205" s="12"/>
      <c r="CLQ205" s="12"/>
      <c r="CLR205" s="12"/>
      <c r="CLS205" s="12"/>
      <c r="CLT205" s="12"/>
      <c r="CLU205" s="12"/>
      <c r="CLV205" s="12"/>
      <c r="CLW205" s="12"/>
      <c r="CLX205" s="12"/>
      <c r="CLY205" s="12"/>
      <c r="CLZ205" s="12"/>
      <c r="CMA205" s="12"/>
      <c r="CMB205" s="12"/>
      <c r="CMC205" s="12"/>
      <c r="CMD205" s="12"/>
      <c r="CME205" s="12"/>
      <c r="CMF205" s="12"/>
      <c r="CMG205" s="12"/>
      <c r="CMH205" s="12"/>
      <c r="CMI205" s="12"/>
      <c r="CMJ205" s="12"/>
      <c r="CMK205" s="12"/>
      <c r="CML205" s="12"/>
      <c r="CMM205" s="12"/>
      <c r="CMN205" s="12"/>
      <c r="CMO205" s="12"/>
      <c r="CMP205" s="12"/>
      <c r="CMQ205" s="12"/>
      <c r="CMR205" s="12"/>
      <c r="CMS205" s="12"/>
      <c r="CMT205" s="12"/>
      <c r="CMU205" s="12"/>
      <c r="CMV205" s="12"/>
      <c r="CMW205" s="12"/>
      <c r="CMX205" s="12"/>
      <c r="CMY205" s="12"/>
      <c r="CMZ205" s="12"/>
      <c r="CNA205" s="12"/>
      <c r="CNB205" s="12"/>
      <c r="CNC205" s="12"/>
      <c r="CND205" s="12"/>
      <c r="CNE205" s="12"/>
      <c r="CNF205" s="12"/>
      <c r="CNG205" s="12"/>
      <c r="CNH205" s="12"/>
      <c r="CNI205" s="12"/>
      <c r="CNJ205" s="12"/>
      <c r="CNK205" s="12"/>
      <c r="CNL205" s="12"/>
      <c r="CNM205" s="12"/>
      <c r="CNN205" s="12"/>
      <c r="CNO205" s="12"/>
      <c r="CNP205" s="12"/>
      <c r="CNQ205" s="12"/>
      <c r="CNR205" s="12"/>
      <c r="CNS205" s="12"/>
      <c r="CNT205" s="12"/>
      <c r="CNU205" s="12"/>
      <c r="CNV205" s="12"/>
      <c r="CNW205" s="12"/>
      <c r="CNX205" s="12"/>
      <c r="CNY205" s="12"/>
      <c r="CNZ205" s="12"/>
      <c r="COA205" s="12"/>
      <c r="COB205" s="12"/>
      <c r="COC205" s="12"/>
      <c r="COD205" s="12"/>
      <c r="COE205" s="12"/>
      <c r="COF205" s="12"/>
      <c r="COG205" s="12"/>
      <c r="COH205" s="12"/>
      <c r="COI205" s="12"/>
      <c r="COJ205" s="12"/>
      <c r="COK205" s="12"/>
      <c r="COL205" s="12"/>
      <c r="COM205" s="12"/>
      <c r="CON205" s="12"/>
      <c r="COO205" s="12"/>
      <c r="COP205" s="12"/>
      <c r="COQ205" s="12"/>
      <c r="COR205" s="12"/>
      <c r="COS205" s="12"/>
      <c r="COT205" s="12"/>
      <c r="COU205" s="12"/>
      <c r="COV205" s="12"/>
      <c r="COW205" s="12"/>
      <c r="COX205" s="12"/>
      <c r="COY205" s="12"/>
      <c r="COZ205" s="12"/>
      <c r="CPA205" s="12"/>
      <c r="CPB205" s="12"/>
      <c r="CPC205" s="12"/>
      <c r="CPD205" s="12"/>
      <c r="CPE205" s="12"/>
      <c r="CPF205" s="12"/>
      <c r="CPG205" s="12"/>
      <c r="CPH205" s="12"/>
      <c r="CPI205" s="12"/>
      <c r="CPJ205" s="12"/>
      <c r="CPK205" s="12"/>
      <c r="CPL205" s="12"/>
      <c r="CPM205" s="12"/>
      <c r="CPN205" s="12"/>
      <c r="CPO205" s="12"/>
      <c r="CPP205" s="12"/>
      <c r="CPQ205" s="12"/>
      <c r="CPR205" s="12"/>
      <c r="CPS205" s="12"/>
      <c r="CPT205" s="12"/>
      <c r="CPU205" s="12"/>
      <c r="CPV205" s="12"/>
      <c r="CPW205" s="12"/>
      <c r="CPX205" s="12"/>
      <c r="CPY205" s="12"/>
      <c r="CPZ205" s="12"/>
      <c r="CQA205" s="12"/>
      <c r="CQB205" s="12"/>
      <c r="CQC205" s="12"/>
      <c r="CQD205" s="12"/>
      <c r="CQE205" s="12"/>
      <c r="CQF205" s="12"/>
      <c r="CQG205" s="12"/>
      <c r="CQH205" s="12"/>
      <c r="CQI205" s="12"/>
      <c r="CQJ205" s="12"/>
      <c r="CQK205" s="12"/>
      <c r="CQL205" s="12"/>
      <c r="CQM205" s="12"/>
      <c r="CQN205" s="12"/>
      <c r="CQO205" s="12"/>
      <c r="CQP205" s="12"/>
      <c r="CQQ205" s="12"/>
      <c r="CQR205" s="12"/>
      <c r="CQS205" s="12"/>
      <c r="CQT205" s="12"/>
      <c r="CQU205" s="12"/>
      <c r="CQV205" s="12"/>
      <c r="CQW205" s="12"/>
      <c r="CQX205" s="12"/>
      <c r="CQY205" s="12"/>
      <c r="CQZ205" s="12"/>
      <c r="CRA205" s="12"/>
      <c r="CRB205" s="12"/>
      <c r="CRC205" s="12"/>
      <c r="CRD205" s="12"/>
      <c r="CRE205" s="12"/>
      <c r="CRF205" s="12"/>
      <c r="CRG205" s="12"/>
      <c r="CRH205" s="12"/>
      <c r="CRI205" s="12"/>
      <c r="CRJ205" s="12"/>
      <c r="CRK205" s="12"/>
      <c r="CRL205" s="12"/>
      <c r="CRM205" s="12"/>
      <c r="CRN205" s="12"/>
      <c r="CRO205" s="12"/>
      <c r="CRP205" s="12"/>
      <c r="CRQ205" s="12"/>
      <c r="CRR205" s="12"/>
      <c r="CRS205" s="12"/>
      <c r="CRT205" s="12"/>
      <c r="CRU205" s="12"/>
      <c r="CRV205" s="12"/>
      <c r="CRW205" s="12"/>
      <c r="CRX205" s="12"/>
      <c r="CRY205" s="12"/>
      <c r="CRZ205" s="12"/>
      <c r="CSA205" s="12"/>
      <c r="CSB205" s="12"/>
      <c r="CSC205" s="12"/>
      <c r="CSD205" s="12"/>
      <c r="CSE205" s="12"/>
      <c r="CSF205" s="12"/>
      <c r="CSG205" s="12"/>
      <c r="CSH205" s="12"/>
      <c r="CSI205" s="12"/>
      <c r="CSJ205" s="12"/>
      <c r="CSK205" s="12"/>
      <c r="CSL205" s="12"/>
      <c r="CSM205" s="12"/>
      <c r="CSN205" s="12"/>
      <c r="CSO205" s="12"/>
      <c r="CSP205" s="12"/>
      <c r="CSQ205" s="12"/>
      <c r="CSR205" s="12"/>
      <c r="CSS205" s="12"/>
      <c r="CST205" s="12"/>
      <c r="CSU205" s="12"/>
      <c r="CSV205" s="12"/>
      <c r="CSW205" s="12"/>
      <c r="CSX205" s="12"/>
      <c r="CSY205" s="12"/>
      <c r="CSZ205" s="12"/>
      <c r="CTA205" s="12"/>
      <c r="CTB205" s="12"/>
      <c r="CTC205" s="12"/>
      <c r="CTD205" s="12"/>
      <c r="CTE205" s="12"/>
      <c r="CTF205" s="12"/>
      <c r="CTG205" s="12"/>
      <c r="CTH205" s="12"/>
      <c r="CTI205" s="12"/>
      <c r="CTJ205" s="12"/>
      <c r="CTK205" s="12"/>
      <c r="CTL205" s="12"/>
      <c r="CTM205" s="12"/>
      <c r="CTN205" s="12"/>
      <c r="CTO205" s="12"/>
      <c r="CTP205" s="12"/>
      <c r="CTQ205" s="12"/>
      <c r="CTR205" s="12"/>
      <c r="CTS205" s="12"/>
      <c r="CTT205" s="12"/>
      <c r="CTU205" s="12"/>
      <c r="CTV205" s="12"/>
      <c r="CTW205" s="12"/>
      <c r="CTX205" s="12"/>
      <c r="CTY205" s="12"/>
      <c r="CTZ205" s="12"/>
      <c r="CUA205" s="12"/>
      <c r="CUB205" s="12"/>
      <c r="CUC205" s="12"/>
      <c r="CUD205" s="12"/>
      <c r="CUE205" s="12"/>
      <c r="CUF205" s="12"/>
      <c r="CUG205" s="12"/>
      <c r="CUH205" s="12"/>
      <c r="CUI205" s="12"/>
      <c r="CUJ205" s="12"/>
      <c r="CUK205" s="12"/>
      <c r="CUL205" s="12"/>
      <c r="CUM205" s="12"/>
      <c r="CUN205" s="12"/>
      <c r="CUO205" s="12"/>
      <c r="CUP205" s="12"/>
      <c r="CUQ205" s="12"/>
      <c r="CUR205" s="12"/>
      <c r="CUS205" s="12"/>
      <c r="CUT205" s="12"/>
      <c r="CUU205" s="12"/>
      <c r="CUV205" s="12"/>
      <c r="CUW205" s="12"/>
      <c r="CUX205" s="12"/>
      <c r="CUY205" s="12"/>
      <c r="CUZ205" s="12"/>
      <c r="CVA205" s="12"/>
      <c r="CVB205" s="12"/>
      <c r="CVC205" s="12"/>
      <c r="CVD205" s="12"/>
      <c r="CVE205" s="12"/>
      <c r="CVF205" s="12"/>
      <c r="CVG205" s="12"/>
      <c r="CVH205" s="12"/>
      <c r="CVI205" s="12"/>
      <c r="CVJ205" s="12"/>
      <c r="CVK205" s="12"/>
      <c r="CVL205" s="12"/>
      <c r="CVM205" s="12"/>
      <c r="CVN205" s="12"/>
      <c r="CVO205" s="12"/>
      <c r="CVP205" s="12"/>
      <c r="CVQ205" s="12"/>
      <c r="CVR205" s="12"/>
      <c r="CVS205" s="12"/>
      <c r="CVT205" s="12"/>
      <c r="CVU205" s="12"/>
      <c r="CVV205" s="12"/>
      <c r="CVW205" s="12"/>
      <c r="CVX205" s="12"/>
      <c r="CVY205" s="12"/>
      <c r="CVZ205" s="12"/>
      <c r="CWA205" s="12"/>
      <c r="CWB205" s="12"/>
      <c r="CWC205" s="12"/>
      <c r="CWD205" s="12"/>
      <c r="CWE205" s="12"/>
      <c r="CWF205" s="12"/>
      <c r="CWG205" s="12"/>
      <c r="CWH205" s="12"/>
      <c r="CWI205" s="12"/>
      <c r="CWJ205" s="12"/>
      <c r="CWK205" s="12"/>
      <c r="CWL205" s="12"/>
      <c r="CWM205" s="12"/>
      <c r="CWN205" s="12"/>
      <c r="CWO205" s="12"/>
      <c r="CWP205" s="12"/>
      <c r="CWQ205" s="12"/>
      <c r="CWR205" s="12"/>
      <c r="CWS205" s="12"/>
      <c r="CWT205" s="12"/>
      <c r="CWU205" s="12"/>
      <c r="CWV205" s="12"/>
      <c r="CWW205" s="12"/>
      <c r="CWX205" s="12"/>
      <c r="CWY205" s="12"/>
      <c r="CWZ205" s="12"/>
      <c r="CXA205" s="12"/>
      <c r="CXB205" s="12"/>
      <c r="CXC205" s="12"/>
      <c r="CXD205" s="12"/>
      <c r="CXE205" s="12"/>
      <c r="CXF205" s="12"/>
      <c r="CXG205" s="12"/>
      <c r="CXH205" s="12"/>
      <c r="CXI205" s="12"/>
      <c r="CXJ205" s="12"/>
      <c r="CXK205" s="12"/>
      <c r="CXL205" s="12"/>
      <c r="CXM205" s="12"/>
      <c r="CXN205" s="12"/>
      <c r="CXO205" s="12"/>
      <c r="CXP205" s="12"/>
      <c r="CXQ205" s="12"/>
      <c r="CXR205" s="12"/>
      <c r="CXS205" s="12"/>
      <c r="CXT205" s="12"/>
      <c r="CXU205" s="12"/>
      <c r="CXV205" s="12"/>
      <c r="CXW205" s="12"/>
      <c r="CXX205" s="12"/>
      <c r="CXY205" s="12"/>
      <c r="CXZ205" s="12"/>
      <c r="CYA205" s="12"/>
      <c r="CYB205" s="12"/>
      <c r="CYC205" s="12"/>
      <c r="CYD205" s="12"/>
      <c r="CYE205" s="12"/>
      <c r="CYF205" s="12"/>
      <c r="CYG205" s="12"/>
      <c r="CYH205" s="12"/>
      <c r="CYI205" s="12"/>
      <c r="CYJ205" s="12"/>
      <c r="CYK205" s="12"/>
      <c r="CYL205" s="12"/>
      <c r="CYM205" s="12"/>
      <c r="CYN205" s="12"/>
      <c r="CYO205" s="12"/>
      <c r="CYP205" s="12"/>
      <c r="CYQ205" s="12"/>
      <c r="CYR205" s="12"/>
      <c r="CYS205" s="12"/>
      <c r="CYT205" s="12"/>
      <c r="CYU205" s="12"/>
      <c r="CYV205" s="12"/>
      <c r="CYW205" s="12"/>
      <c r="CYX205" s="12"/>
      <c r="CYY205" s="12"/>
      <c r="CYZ205" s="12"/>
      <c r="CZA205" s="12"/>
      <c r="CZB205" s="12"/>
      <c r="CZC205" s="12"/>
      <c r="CZD205" s="12"/>
      <c r="CZE205" s="12"/>
      <c r="CZF205" s="12"/>
      <c r="CZG205" s="12"/>
      <c r="CZH205" s="12"/>
      <c r="CZI205" s="12"/>
      <c r="CZJ205" s="12"/>
      <c r="CZK205" s="12"/>
      <c r="CZL205" s="12"/>
      <c r="CZM205" s="12"/>
      <c r="CZN205" s="12"/>
      <c r="CZO205" s="12"/>
      <c r="CZP205" s="12"/>
      <c r="CZQ205" s="12"/>
      <c r="CZR205" s="12"/>
      <c r="CZS205" s="12"/>
      <c r="CZT205" s="12"/>
      <c r="CZU205" s="12"/>
      <c r="CZV205" s="12"/>
      <c r="CZW205" s="12"/>
      <c r="CZX205" s="12"/>
      <c r="CZY205" s="12"/>
      <c r="CZZ205" s="12"/>
      <c r="DAA205" s="12"/>
      <c r="DAB205" s="12"/>
      <c r="DAC205" s="12"/>
      <c r="DAD205" s="12"/>
      <c r="DAE205" s="12"/>
      <c r="DAF205" s="12"/>
      <c r="DAG205" s="12"/>
      <c r="DAH205" s="12"/>
      <c r="DAI205" s="12"/>
      <c r="DAJ205" s="12"/>
      <c r="DAK205" s="12"/>
      <c r="DAL205" s="12"/>
      <c r="DAM205" s="12"/>
      <c r="DAN205" s="12"/>
      <c r="DAO205" s="12"/>
      <c r="DAP205" s="12"/>
      <c r="DAQ205" s="12"/>
      <c r="DAR205" s="12"/>
      <c r="DAS205" s="12"/>
      <c r="DAT205" s="12"/>
      <c r="DAU205" s="12"/>
      <c r="DAV205" s="12"/>
      <c r="DAW205" s="12"/>
      <c r="DAX205" s="12"/>
      <c r="DAY205" s="12"/>
      <c r="DAZ205" s="12"/>
      <c r="DBA205" s="12"/>
      <c r="DBB205" s="12"/>
      <c r="DBC205" s="12"/>
      <c r="DBD205" s="12"/>
      <c r="DBE205" s="12"/>
      <c r="DBF205" s="12"/>
      <c r="DBG205" s="12"/>
      <c r="DBH205" s="12"/>
      <c r="DBI205" s="12"/>
      <c r="DBJ205" s="12"/>
      <c r="DBK205" s="12"/>
      <c r="DBL205" s="12"/>
      <c r="DBM205" s="12"/>
      <c r="DBN205" s="12"/>
      <c r="DBO205" s="12"/>
      <c r="DBP205" s="12"/>
      <c r="DBQ205" s="12"/>
      <c r="DBR205" s="12"/>
      <c r="DBS205" s="12"/>
      <c r="DBT205" s="12"/>
      <c r="DBU205" s="12"/>
      <c r="DBV205" s="12"/>
      <c r="DBW205" s="12"/>
      <c r="DBX205" s="12"/>
      <c r="DBY205" s="12"/>
      <c r="DBZ205" s="12"/>
      <c r="DCA205" s="12"/>
      <c r="DCB205" s="12"/>
      <c r="DCC205" s="12"/>
      <c r="DCD205" s="12"/>
      <c r="DCE205" s="12"/>
      <c r="DCF205" s="12"/>
      <c r="DCG205" s="12"/>
      <c r="DCH205" s="12"/>
      <c r="DCI205" s="12"/>
      <c r="DCJ205" s="12"/>
      <c r="DCK205" s="12"/>
      <c r="DCL205" s="12"/>
      <c r="DCM205" s="12"/>
      <c r="DCN205" s="12"/>
      <c r="DCO205" s="12"/>
      <c r="DCP205" s="12"/>
      <c r="DCQ205" s="12"/>
      <c r="DCR205" s="12"/>
      <c r="DCS205" s="12"/>
      <c r="DCT205" s="12"/>
      <c r="DCU205" s="12"/>
      <c r="DCV205" s="12"/>
      <c r="DCW205" s="12"/>
      <c r="DCX205" s="12"/>
      <c r="DCY205" s="12"/>
      <c r="DCZ205" s="12"/>
      <c r="DDA205" s="12"/>
      <c r="DDB205" s="12"/>
      <c r="DDC205" s="12"/>
      <c r="DDD205" s="12"/>
      <c r="DDE205" s="12"/>
      <c r="DDF205" s="12"/>
      <c r="DDG205" s="12"/>
      <c r="DDH205" s="12"/>
      <c r="DDI205" s="12"/>
      <c r="DDJ205" s="12"/>
      <c r="DDK205" s="12"/>
      <c r="DDL205" s="12"/>
      <c r="DDM205" s="12"/>
      <c r="DDN205" s="12"/>
      <c r="DDO205" s="12"/>
      <c r="DDP205" s="12"/>
      <c r="DDQ205" s="12"/>
      <c r="DDR205" s="12"/>
      <c r="DDS205" s="12"/>
      <c r="DDT205" s="12"/>
      <c r="DDU205" s="12"/>
      <c r="DDV205" s="12"/>
      <c r="DDW205" s="12"/>
      <c r="DDX205" s="12"/>
      <c r="DDY205" s="12"/>
      <c r="DDZ205" s="12"/>
      <c r="DEA205" s="12"/>
      <c r="DEB205" s="12"/>
      <c r="DEC205" s="12"/>
      <c r="DED205" s="12"/>
      <c r="DEE205" s="12"/>
      <c r="DEF205" s="12"/>
      <c r="DEG205" s="12"/>
      <c r="DEH205" s="12"/>
      <c r="DEI205" s="12"/>
      <c r="DEJ205" s="12"/>
      <c r="DEK205" s="12"/>
      <c r="DEL205" s="12"/>
      <c r="DEM205" s="12"/>
      <c r="DEN205" s="12"/>
      <c r="DEO205" s="12"/>
      <c r="DEP205" s="12"/>
      <c r="DEQ205" s="12"/>
      <c r="DER205" s="12"/>
      <c r="DES205" s="12"/>
      <c r="DET205" s="12"/>
      <c r="DEU205" s="12"/>
      <c r="DEV205" s="12"/>
      <c r="DEW205" s="12"/>
      <c r="DEX205" s="12"/>
      <c r="DEY205" s="12"/>
      <c r="DEZ205" s="12"/>
      <c r="DFA205" s="12"/>
      <c r="DFB205" s="12"/>
      <c r="DFC205" s="12"/>
      <c r="DFD205" s="12"/>
      <c r="DFE205" s="12"/>
      <c r="DFF205" s="12"/>
      <c r="DFG205" s="12"/>
      <c r="DFH205" s="12"/>
      <c r="DFI205" s="12"/>
      <c r="DFJ205" s="12"/>
      <c r="DFK205" s="12"/>
      <c r="DFL205" s="12"/>
      <c r="DFM205" s="12"/>
      <c r="DFN205" s="12"/>
      <c r="DFO205" s="12"/>
      <c r="DFP205" s="12"/>
      <c r="DFQ205" s="12"/>
      <c r="DFR205" s="12"/>
      <c r="DFS205" s="12"/>
      <c r="DFT205" s="12"/>
      <c r="DFU205" s="12"/>
      <c r="DFV205" s="12"/>
      <c r="DFW205" s="12"/>
      <c r="DFX205" s="12"/>
      <c r="DFY205" s="12"/>
      <c r="DFZ205" s="12"/>
      <c r="DGA205" s="12"/>
      <c r="DGB205" s="12"/>
      <c r="DGC205" s="12"/>
      <c r="DGD205" s="12"/>
      <c r="DGE205" s="12"/>
      <c r="DGF205" s="12"/>
      <c r="DGG205" s="12"/>
      <c r="DGH205" s="12"/>
      <c r="DGI205" s="12"/>
      <c r="DGJ205" s="12"/>
      <c r="DGK205" s="12"/>
      <c r="DGL205" s="12"/>
      <c r="DGM205" s="12"/>
      <c r="DGN205" s="12"/>
      <c r="DGO205" s="12"/>
      <c r="DGP205" s="12"/>
      <c r="DGQ205" s="12"/>
      <c r="DGR205" s="12"/>
      <c r="DGS205" s="12"/>
      <c r="DGT205" s="12"/>
      <c r="DGU205" s="12"/>
      <c r="DGV205" s="12"/>
      <c r="DGW205" s="12"/>
      <c r="DGX205" s="12"/>
      <c r="DGY205" s="12"/>
      <c r="DGZ205" s="12"/>
      <c r="DHA205" s="12"/>
      <c r="DHB205" s="12"/>
      <c r="DHC205" s="12"/>
      <c r="DHD205" s="12"/>
      <c r="DHE205" s="12"/>
      <c r="DHF205" s="12"/>
      <c r="DHG205" s="12"/>
      <c r="DHH205" s="12"/>
      <c r="DHI205" s="12"/>
      <c r="DHJ205" s="12"/>
      <c r="DHK205" s="12"/>
      <c r="DHL205" s="12"/>
      <c r="DHM205" s="12"/>
      <c r="DHN205" s="12"/>
      <c r="DHO205" s="12"/>
      <c r="DHP205" s="12"/>
      <c r="DHQ205" s="12"/>
      <c r="DHR205" s="12"/>
      <c r="DHS205" s="12"/>
      <c r="DHT205" s="12"/>
      <c r="DHU205" s="12"/>
      <c r="DHV205" s="12"/>
      <c r="DHW205" s="12"/>
      <c r="DHX205" s="12"/>
      <c r="DHY205" s="12"/>
      <c r="DHZ205" s="12"/>
      <c r="DIA205" s="12"/>
      <c r="DIB205" s="12"/>
      <c r="DIC205" s="12"/>
      <c r="DID205" s="12"/>
      <c r="DIE205" s="12"/>
      <c r="DIF205" s="12"/>
      <c r="DIG205" s="12"/>
      <c r="DIH205" s="12"/>
      <c r="DII205" s="12"/>
      <c r="DIJ205" s="12"/>
      <c r="DIK205" s="12"/>
      <c r="DIL205" s="12"/>
      <c r="DIM205" s="12"/>
      <c r="DIN205" s="12"/>
      <c r="DIO205" s="12"/>
      <c r="DIP205" s="12"/>
      <c r="DIQ205" s="12"/>
      <c r="DIR205" s="12"/>
      <c r="DIS205" s="12"/>
      <c r="DIT205" s="12"/>
      <c r="DIU205" s="12"/>
      <c r="DIV205" s="12"/>
      <c r="DIW205" s="12"/>
      <c r="DIX205" s="12"/>
      <c r="DIY205" s="12"/>
      <c r="DIZ205" s="12"/>
      <c r="DJA205" s="12"/>
      <c r="DJB205" s="12"/>
      <c r="DJC205" s="12"/>
      <c r="DJD205" s="12"/>
      <c r="DJE205" s="12"/>
      <c r="DJF205" s="12"/>
      <c r="DJG205" s="12"/>
      <c r="DJH205" s="12"/>
      <c r="DJI205" s="12"/>
      <c r="DJJ205" s="12"/>
      <c r="DJK205" s="12"/>
      <c r="DJL205" s="12"/>
      <c r="DJM205" s="12"/>
      <c r="DJN205" s="12"/>
      <c r="DJO205" s="12"/>
      <c r="DJP205" s="12"/>
      <c r="DJQ205" s="12"/>
      <c r="DJR205" s="12"/>
      <c r="DJS205" s="12"/>
      <c r="DJT205" s="12"/>
      <c r="DJU205" s="12"/>
      <c r="DJV205" s="12"/>
      <c r="DJW205" s="12"/>
      <c r="DJX205" s="12"/>
      <c r="DJY205" s="12"/>
      <c r="DJZ205" s="12"/>
      <c r="DKA205" s="12"/>
      <c r="DKB205" s="12"/>
      <c r="DKC205" s="12"/>
      <c r="DKD205" s="12"/>
      <c r="DKE205" s="12"/>
      <c r="DKF205" s="12"/>
      <c r="DKG205" s="12"/>
      <c r="DKH205" s="12"/>
      <c r="DKI205" s="12"/>
      <c r="DKJ205" s="12"/>
      <c r="DKK205" s="12"/>
      <c r="DKL205" s="12"/>
      <c r="DKM205" s="12"/>
      <c r="DKN205" s="12"/>
      <c r="DKO205" s="12"/>
      <c r="DKP205" s="12"/>
      <c r="DKQ205" s="12"/>
      <c r="DKR205" s="12"/>
      <c r="DKS205" s="12"/>
      <c r="DKT205" s="12"/>
      <c r="DKU205" s="12"/>
      <c r="DKV205" s="12"/>
      <c r="DKW205" s="12"/>
      <c r="DKX205" s="12"/>
      <c r="DKY205" s="12"/>
      <c r="DKZ205" s="12"/>
      <c r="DLA205" s="12"/>
      <c r="DLB205" s="12"/>
      <c r="DLC205" s="12"/>
      <c r="DLD205" s="12"/>
      <c r="DLE205" s="12"/>
      <c r="DLF205" s="12"/>
      <c r="DLG205" s="12"/>
      <c r="DLH205" s="12"/>
      <c r="DLI205" s="12"/>
      <c r="DLJ205" s="12"/>
      <c r="DLK205" s="12"/>
      <c r="DLL205" s="12"/>
      <c r="DLM205" s="12"/>
      <c r="DLN205" s="12"/>
      <c r="DLO205" s="12"/>
      <c r="DLP205" s="12"/>
      <c r="DLQ205" s="12"/>
      <c r="DLR205" s="12"/>
      <c r="DLS205" s="12"/>
      <c r="DLT205" s="12"/>
      <c r="DLU205" s="12"/>
      <c r="DLV205" s="12"/>
      <c r="DLW205" s="12"/>
      <c r="DLX205" s="12"/>
      <c r="DLY205" s="12"/>
      <c r="DLZ205" s="12"/>
      <c r="DMA205" s="12"/>
      <c r="DMB205" s="12"/>
      <c r="DMC205" s="12"/>
      <c r="DMD205" s="12"/>
      <c r="DME205" s="12"/>
      <c r="DMF205" s="12"/>
      <c r="DMG205" s="12"/>
      <c r="DMH205" s="12"/>
      <c r="DMI205" s="12"/>
      <c r="DMJ205" s="12"/>
      <c r="DMK205" s="12"/>
      <c r="DML205" s="12"/>
      <c r="DMM205" s="12"/>
      <c r="DMN205" s="12"/>
      <c r="DMO205" s="12"/>
      <c r="DMP205" s="12"/>
      <c r="DMQ205" s="12"/>
      <c r="DMR205" s="12"/>
      <c r="DMS205" s="12"/>
      <c r="DMT205" s="12"/>
      <c r="DMU205" s="12"/>
      <c r="DMV205" s="12"/>
      <c r="DMW205" s="12"/>
      <c r="DMX205" s="12"/>
      <c r="DMY205" s="12"/>
      <c r="DMZ205" s="12"/>
      <c r="DNA205" s="12"/>
      <c r="DNB205" s="12"/>
      <c r="DNC205" s="12"/>
      <c r="DND205" s="12"/>
      <c r="DNE205" s="12"/>
      <c r="DNF205" s="12"/>
      <c r="DNG205" s="12"/>
      <c r="DNH205" s="12"/>
      <c r="DNI205" s="12"/>
      <c r="DNJ205" s="12"/>
      <c r="DNK205" s="12"/>
      <c r="DNL205" s="12"/>
      <c r="DNM205" s="12"/>
      <c r="DNN205" s="12"/>
      <c r="DNO205" s="12"/>
      <c r="DNP205" s="12"/>
      <c r="DNQ205" s="12"/>
      <c r="DNR205" s="12"/>
      <c r="DNS205" s="12"/>
      <c r="DNT205" s="12"/>
      <c r="DNU205" s="12"/>
      <c r="DNV205" s="12"/>
      <c r="DNW205" s="12"/>
      <c r="DNX205" s="12"/>
      <c r="DNY205" s="12"/>
      <c r="DNZ205" s="12"/>
      <c r="DOA205" s="12"/>
      <c r="DOB205" s="12"/>
      <c r="DOC205" s="12"/>
      <c r="DOD205" s="12"/>
      <c r="DOE205" s="12"/>
      <c r="DOF205" s="12"/>
      <c r="DOG205" s="12"/>
      <c r="DOH205" s="12"/>
      <c r="DOI205" s="12"/>
      <c r="DOJ205" s="12"/>
      <c r="DOK205" s="12"/>
      <c r="DOL205" s="12"/>
      <c r="DOM205" s="12"/>
      <c r="DON205" s="12"/>
      <c r="DOO205" s="12"/>
      <c r="DOP205" s="12"/>
      <c r="DOQ205" s="12"/>
      <c r="DOR205" s="12"/>
      <c r="DOS205" s="12"/>
      <c r="DOT205" s="12"/>
      <c r="DOU205" s="12"/>
      <c r="DOV205" s="12"/>
      <c r="DOW205" s="12"/>
      <c r="DOX205" s="12"/>
      <c r="DOY205" s="12"/>
      <c r="DOZ205" s="12"/>
      <c r="DPA205" s="12"/>
      <c r="DPB205" s="12"/>
      <c r="DPC205" s="12"/>
      <c r="DPD205" s="12"/>
      <c r="DPE205" s="12"/>
      <c r="DPF205" s="12"/>
      <c r="DPG205" s="12"/>
      <c r="DPH205" s="12"/>
      <c r="DPI205" s="12"/>
      <c r="DPJ205" s="12"/>
      <c r="DPK205" s="12"/>
      <c r="DPL205" s="12"/>
      <c r="DPM205" s="12"/>
      <c r="DPN205" s="12"/>
      <c r="DPO205" s="12"/>
      <c r="DPP205" s="12"/>
      <c r="DPQ205" s="12"/>
      <c r="DPR205" s="12"/>
      <c r="DPS205" s="12"/>
      <c r="DPT205" s="12"/>
      <c r="DPU205" s="12"/>
      <c r="DPV205" s="12"/>
      <c r="DPW205" s="12"/>
      <c r="DPX205" s="12"/>
      <c r="DPY205" s="12"/>
      <c r="DPZ205" s="12"/>
      <c r="DQA205" s="12"/>
      <c r="DQB205" s="12"/>
      <c r="DQC205" s="12"/>
      <c r="DQD205" s="12"/>
      <c r="DQE205" s="12"/>
      <c r="DQF205" s="12"/>
      <c r="DQG205" s="12"/>
      <c r="DQH205" s="12"/>
      <c r="DQI205" s="12"/>
      <c r="DQJ205" s="12"/>
      <c r="DQK205" s="12"/>
      <c r="DQL205" s="12"/>
      <c r="DQM205" s="12"/>
      <c r="DQN205" s="12"/>
      <c r="DQO205" s="12"/>
      <c r="DQP205" s="12"/>
      <c r="DQQ205" s="12"/>
      <c r="DQR205" s="12"/>
      <c r="DQS205" s="12"/>
      <c r="DQT205" s="12"/>
      <c r="DQU205" s="12"/>
      <c r="DQV205" s="12"/>
      <c r="DQW205" s="12"/>
      <c r="DQX205" s="12"/>
      <c r="DQY205" s="12"/>
      <c r="DQZ205" s="12"/>
      <c r="DRA205" s="12"/>
      <c r="DRB205" s="12"/>
      <c r="DRC205" s="12"/>
      <c r="DRD205" s="12"/>
      <c r="DRE205" s="12"/>
      <c r="DRF205" s="12"/>
      <c r="DRG205" s="12"/>
      <c r="DRH205" s="12"/>
      <c r="DRI205" s="12"/>
      <c r="DRJ205" s="12"/>
      <c r="DRK205" s="12"/>
      <c r="DRL205" s="12"/>
      <c r="DRM205" s="12"/>
      <c r="DRN205" s="12"/>
      <c r="DRO205" s="12"/>
      <c r="DRP205" s="12"/>
      <c r="DRQ205" s="12"/>
      <c r="DRR205" s="12"/>
      <c r="DRS205" s="12"/>
      <c r="DRT205" s="12"/>
      <c r="DRU205" s="12"/>
      <c r="DRV205" s="12"/>
      <c r="DRW205" s="12"/>
      <c r="DRX205" s="12"/>
      <c r="DRY205" s="12"/>
      <c r="DRZ205" s="12"/>
      <c r="DSA205" s="12"/>
      <c r="DSB205" s="12"/>
      <c r="DSC205" s="12"/>
      <c r="DSD205" s="12"/>
      <c r="DSE205" s="12"/>
      <c r="DSF205" s="12"/>
      <c r="DSG205" s="12"/>
      <c r="DSH205" s="12"/>
      <c r="DSI205" s="12"/>
      <c r="DSJ205" s="12"/>
      <c r="DSK205" s="12"/>
      <c r="DSL205" s="12"/>
      <c r="DSM205" s="12"/>
      <c r="DSN205" s="12"/>
      <c r="DSO205" s="12"/>
      <c r="DSP205" s="12"/>
      <c r="DSQ205" s="12"/>
      <c r="DSR205" s="12"/>
      <c r="DSS205" s="12"/>
      <c r="DST205" s="12"/>
      <c r="DSU205" s="12"/>
      <c r="DSV205" s="12"/>
      <c r="DSW205" s="12"/>
      <c r="DSX205" s="12"/>
      <c r="DSY205" s="12"/>
      <c r="DSZ205" s="12"/>
      <c r="DTA205" s="12"/>
      <c r="DTB205" s="12"/>
      <c r="DTC205" s="12"/>
      <c r="DTD205" s="12"/>
      <c r="DTE205" s="12"/>
      <c r="DTF205" s="12"/>
      <c r="DTG205" s="12"/>
      <c r="DTH205" s="12"/>
      <c r="DTI205" s="12"/>
      <c r="DTJ205" s="12"/>
      <c r="DTK205" s="12"/>
      <c r="DTL205" s="12"/>
      <c r="DTM205" s="12"/>
      <c r="DTN205" s="12"/>
      <c r="DTO205" s="12"/>
      <c r="DTP205" s="12"/>
      <c r="DTQ205" s="12"/>
      <c r="DTR205" s="12"/>
      <c r="DTS205" s="12"/>
      <c r="DTT205" s="12"/>
      <c r="DTU205" s="12"/>
      <c r="DTV205" s="12"/>
      <c r="DTW205" s="12"/>
      <c r="DTX205" s="12"/>
      <c r="DTY205" s="12"/>
      <c r="DTZ205" s="12"/>
      <c r="DUA205" s="12"/>
      <c r="DUB205" s="12"/>
      <c r="DUC205" s="12"/>
      <c r="DUD205" s="12"/>
      <c r="DUE205" s="12"/>
      <c r="DUF205" s="12"/>
      <c r="DUG205" s="12"/>
      <c r="DUH205" s="12"/>
      <c r="DUI205" s="12"/>
      <c r="DUJ205" s="12"/>
      <c r="DUK205" s="12"/>
      <c r="DUL205" s="12"/>
      <c r="DUM205" s="12"/>
      <c r="DUN205" s="12"/>
      <c r="DUO205" s="12"/>
      <c r="DUP205" s="12"/>
      <c r="DUQ205" s="12"/>
      <c r="DUR205" s="12"/>
      <c r="DUS205" s="12"/>
      <c r="DUT205" s="12"/>
      <c r="DUU205" s="12"/>
      <c r="DUV205" s="12"/>
      <c r="DUW205" s="12"/>
      <c r="DUX205" s="12"/>
      <c r="DUY205" s="12"/>
      <c r="DUZ205" s="12"/>
      <c r="DVA205" s="12"/>
      <c r="DVB205" s="12"/>
      <c r="DVC205" s="12"/>
      <c r="DVD205" s="12"/>
      <c r="DVE205" s="12"/>
      <c r="DVF205" s="12"/>
      <c r="DVG205" s="12"/>
      <c r="DVH205" s="12"/>
      <c r="DVI205" s="12"/>
      <c r="DVJ205" s="12"/>
      <c r="DVK205" s="12"/>
      <c r="DVL205" s="12"/>
      <c r="DVM205" s="12"/>
      <c r="DVN205" s="12"/>
      <c r="DVO205" s="12"/>
      <c r="DVP205" s="12"/>
      <c r="DVQ205" s="12"/>
      <c r="DVR205" s="12"/>
      <c r="DVS205" s="12"/>
      <c r="DVT205" s="12"/>
      <c r="DVU205" s="12"/>
      <c r="DVV205" s="12"/>
      <c r="DVW205" s="12"/>
      <c r="DVX205" s="12"/>
      <c r="DVY205" s="12"/>
      <c r="DVZ205" s="12"/>
      <c r="DWA205" s="12"/>
      <c r="DWB205" s="12"/>
      <c r="DWC205" s="12"/>
      <c r="DWD205" s="12"/>
      <c r="DWE205" s="12"/>
      <c r="DWF205" s="12"/>
      <c r="DWG205" s="12"/>
      <c r="DWH205" s="12"/>
      <c r="DWI205" s="12"/>
      <c r="DWJ205" s="12"/>
      <c r="DWK205" s="12"/>
      <c r="DWL205" s="12"/>
      <c r="DWM205" s="12"/>
      <c r="DWN205" s="12"/>
      <c r="DWO205" s="12"/>
      <c r="DWP205" s="12"/>
      <c r="DWQ205" s="12"/>
      <c r="DWR205" s="12"/>
      <c r="DWS205" s="12"/>
      <c r="DWT205" s="12"/>
      <c r="DWU205" s="12"/>
      <c r="DWV205" s="12"/>
      <c r="DWW205" s="12"/>
      <c r="DWX205" s="12"/>
      <c r="DWY205" s="12"/>
      <c r="DWZ205" s="12"/>
      <c r="DXA205" s="12"/>
      <c r="DXB205" s="12"/>
      <c r="DXC205" s="12"/>
      <c r="DXD205" s="12"/>
      <c r="DXE205" s="12"/>
      <c r="DXF205" s="12"/>
      <c r="DXG205" s="12"/>
      <c r="DXH205" s="12"/>
      <c r="DXI205" s="12"/>
      <c r="DXJ205" s="12"/>
      <c r="DXK205" s="12"/>
      <c r="DXL205" s="12"/>
      <c r="DXM205" s="12"/>
      <c r="DXN205" s="12"/>
      <c r="DXO205" s="12"/>
      <c r="DXP205" s="12"/>
      <c r="DXQ205" s="12"/>
      <c r="DXR205" s="12"/>
      <c r="DXS205" s="12"/>
      <c r="DXT205" s="12"/>
      <c r="DXU205" s="12"/>
      <c r="DXV205" s="12"/>
      <c r="DXW205" s="12"/>
      <c r="DXX205" s="12"/>
      <c r="DXY205" s="12"/>
      <c r="DXZ205" s="12"/>
      <c r="DYA205" s="12"/>
      <c r="DYB205" s="12"/>
      <c r="DYC205" s="12"/>
      <c r="DYD205" s="12"/>
      <c r="DYE205" s="12"/>
      <c r="DYF205" s="12"/>
      <c r="DYG205" s="12"/>
      <c r="DYH205" s="12"/>
      <c r="DYI205" s="12"/>
      <c r="DYJ205" s="12"/>
      <c r="DYK205" s="12"/>
      <c r="DYL205" s="12"/>
      <c r="DYM205" s="12"/>
      <c r="DYN205" s="12"/>
      <c r="DYO205" s="12"/>
      <c r="DYP205" s="12"/>
      <c r="DYQ205" s="12"/>
      <c r="DYR205" s="12"/>
      <c r="DYS205" s="12"/>
      <c r="DYT205" s="12"/>
      <c r="DYU205" s="12"/>
      <c r="DYV205" s="12"/>
      <c r="DYW205" s="12"/>
      <c r="DYX205" s="12"/>
      <c r="DYY205" s="12"/>
      <c r="DYZ205" s="12"/>
      <c r="DZA205" s="12"/>
      <c r="DZB205" s="12"/>
      <c r="DZC205" s="12"/>
      <c r="DZD205" s="12"/>
      <c r="DZE205" s="12"/>
      <c r="DZF205" s="12"/>
      <c r="DZG205" s="12"/>
      <c r="DZH205" s="12"/>
      <c r="DZI205" s="12"/>
      <c r="DZJ205" s="12"/>
      <c r="DZK205" s="12"/>
      <c r="DZL205" s="12"/>
      <c r="DZM205" s="12"/>
      <c r="DZN205" s="12"/>
      <c r="DZO205" s="12"/>
      <c r="DZP205" s="12"/>
      <c r="DZQ205" s="12"/>
      <c r="DZR205" s="12"/>
      <c r="DZS205" s="12"/>
      <c r="DZT205" s="12"/>
      <c r="DZU205" s="12"/>
      <c r="DZV205" s="12"/>
      <c r="DZW205" s="12"/>
      <c r="DZX205" s="12"/>
      <c r="DZY205" s="12"/>
      <c r="DZZ205" s="12"/>
      <c r="EAA205" s="12"/>
      <c r="EAB205" s="12"/>
      <c r="EAC205" s="12"/>
      <c r="EAD205" s="12"/>
      <c r="EAE205" s="12"/>
      <c r="EAF205" s="12"/>
      <c r="EAG205" s="12"/>
      <c r="EAH205" s="12"/>
      <c r="EAI205" s="12"/>
      <c r="EAJ205" s="12"/>
      <c r="EAK205" s="12"/>
      <c r="EAL205" s="12"/>
      <c r="EAM205" s="12"/>
      <c r="EAN205" s="12"/>
      <c r="EAO205" s="12"/>
      <c r="EAP205" s="12"/>
      <c r="EAQ205" s="12"/>
      <c r="EAR205" s="12"/>
      <c r="EAS205" s="12"/>
      <c r="EAT205" s="12"/>
      <c r="EAU205" s="12"/>
      <c r="EAV205" s="12"/>
      <c r="EAW205" s="12"/>
      <c r="EAX205" s="12"/>
      <c r="EAY205" s="12"/>
      <c r="EAZ205" s="12"/>
      <c r="EBA205" s="12"/>
      <c r="EBB205" s="12"/>
      <c r="EBC205" s="12"/>
      <c r="EBD205" s="12"/>
      <c r="EBE205" s="12"/>
      <c r="EBF205" s="12"/>
      <c r="EBG205" s="12"/>
      <c r="EBH205" s="12"/>
      <c r="EBI205" s="12"/>
      <c r="EBJ205" s="12"/>
      <c r="EBK205" s="12"/>
      <c r="EBL205" s="12"/>
      <c r="EBM205" s="12"/>
      <c r="EBN205" s="12"/>
      <c r="EBO205" s="12"/>
      <c r="EBP205" s="12"/>
      <c r="EBQ205" s="12"/>
      <c r="EBR205" s="12"/>
      <c r="EBS205" s="12"/>
      <c r="EBT205" s="12"/>
      <c r="EBU205" s="12"/>
      <c r="EBV205" s="12"/>
      <c r="EBW205" s="12"/>
      <c r="EBX205" s="12"/>
      <c r="EBY205" s="12"/>
      <c r="EBZ205" s="12"/>
      <c r="ECA205" s="12"/>
      <c r="ECB205" s="12"/>
      <c r="ECC205" s="12"/>
      <c r="ECD205" s="12"/>
      <c r="ECE205" s="12"/>
      <c r="ECF205" s="12"/>
      <c r="ECG205" s="12"/>
      <c r="ECH205" s="12"/>
      <c r="ECI205" s="12"/>
      <c r="ECJ205" s="12"/>
      <c r="ECK205" s="12"/>
      <c r="ECL205" s="12"/>
      <c r="ECM205" s="12"/>
      <c r="ECN205" s="12"/>
      <c r="ECO205" s="12"/>
      <c r="ECP205" s="12"/>
      <c r="ECQ205" s="12"/>
      <c r="ECR205" s="12"/>
      <c r="ECS205" s="12"/>
      <c r="ECT205" s="12"/>
      <c r="ECU205" s="12"/>
      <c r="ECV205" s="12"/>
      <c r="ECW205" s="12"/>
      <c r="ECX205" s="12"/>
      <c r="ECY205" s="12"/>
      <c r="ECZ205" s="12"/>
      <c r="EDA205" s="12"/>
      <c r="EDB205" s="12"/>
      <c r="EDC205" s="12"/>
      <c r="EDD205" s="12"/>
      <c r="EDE205" s="12"/>
      <c r="EDF205" s="12"/>
      <c r="EDG205" s="12"/>
      <c r="EDH205" s="12"/>
      <c r="EDI205" s="12"/>
      <c r="EDJ205" s="12"/>
      <c r="EDK205" s="12"/>
      <c r="EDL205" s="12"/>
      <c r="EDM205" s="12"/>
      <c r="EDN205" s="12"/>
      <c r="EDO205" s="12"/>
      <c r="EDP205" s="12"/>
      <c r="EDQ205" s="12"/>
      <c r="EDR205" s="12"/>
      <c r="EDS205" s="12"/>
      <c r="EDT205" s="12"/>
      <c r="EDU205" s="12"/>
      <c r="EDV205" s="12"/>
      <c r="EDW205" s="12"/>
      <c r="EDX205" s="12"/>
      <c r="EDY205" s="12"/>
      <c r="EDZ205" s="12"/>
      <c r="EEA205" s="12"/>
      <c r="EEB205" s="12"/>
      <c r="EEC205" s="12"/>
      <c r="EED205" s="12"/>
      <c r="EEE205" s="12"/>
      <c r="EEF205" s="12"/>
      <c r="EEG205" s="12"/>
      <c r="EEH205" s="12"/>
      <c r="EEI205" s="12"/>
      <c r="EEJ205" s="12"/>
      <c r="EEK205" s="12"/>
      <c r="EEL205" s="12"/>
      <c r="EEM205" s="12"/>
      <c r="EEN205" s="12"/>
      <c r="EEO205" s="12"/>
      <c r="EEP205" s="12"/>
      <c r="EEQ205" s="12"/>
      <c r="EER205" s="12"/>
      <c r="EES205" s="12"/>
      <c r="EET205" s="12"/>
      <c r="EEU205" s="12"/>
      <c r="EEV205" s="12"/>
      <c r="EEW205" s="12"/>
      <c r="EEX205" s="12"/>
      <c r="EEY205" s="12"/>
      <c r="EEZ205" s="12"/>
      <c r="EFA205" s="12"/>
      <c r="EFB205" s="12"/>
      <c r="EFC205" s="12"/>
      <c r="EFD205" s="12"/>
      <c r="EFE205" s="12"/>
      <c r="EFF205" s="12"/>
      <c r="EFG205" s="12"/>
      <c r="EFH205" s="12"/>
      <c r="EFI205" s="12"/>
      <c r="EFJ205" s="12"/>
      <c r="EFK205" s="12"/>
      <c r="EFL205" s="12"/>
      <c r="EFM205" s="12"/>
      <c r="EFN205" s="12"/>
      <c r="EFO205" s="12"/>
      <c r="EFP205" s="12"/>
      <c r="EFQ205" s="12"/>
      <c r="EFR205" s="12"/>
      <c r="EFS205" s="12"/>
      <c r="EFT205" s="12"/>
      <c r="EFU205" s="12"/>
      <c r="EFV205" s="12"/>
      <c r="EFW205" s="12"/>
      <c r="EFX205" s="12"/>
      <c r="EFY205" s="12"/>
      <c r="EFZ205" s="12"/>
      <c r="EGA205" s="12"/>
      <c r="EGB205" s="12"/>
      <c r="EGC205" s="12"/>
      <c r="EGD205" s="12"/>
      <c r="EGE205" s="12"/>
      <c r="EGF205" s="12"/>
      <c r="EGG205" s="12"/>
      <c r="EGH205" s="12"/>
      <c r="EGI205" s="12"/>
      <c r="EGJ205" s="12"/>
      <c r="EGK205" s="12"/>
      <c r="EGL205" s="12"/>
      <c r="EGM205" s="12"/>
      <c r="EGN205" s="12"/>
      <c r="EGO205" s="12"/>
      <c r="EGP205" s="12"/>
      <c r="EGQ205" s="12"/>
      <c r="EGR205" s="12"/>
      <c r="EGS205" s="12"/>
      <c r="EGT205" s="12"/>
      <c r="EGU205" s="12"/>
      <c r="EGV205" s="12"/>
      <c r="EGW205" s="12"/>
      <c r="EGX205" s="12"/>
      <c r="EGY205" s="12"/>
      <c r="EGZ205" s="12"/>
      <c r="EHA205" s="12"/>
      <c r="EHB205" s="12"/>
      <c r="EHC205" s="12"/>
      <c r="EHD205" s="12"/>
      <c r="EHE205" s="12"/>
      <c r="EHF205" s="12"/>
      <c r="EHG205" s="12"/>
      <c r="EHH205" s="12"/>
      <c r="EHI205" s="12"/>
      <c r="EHJ205" s="12"/>
      <c r="EHK205" s="12"/>
      <c r="EHL205" s="12"/>
      <c r="EHM205" s="12"/>
      <c r="EHN205" s="12"/>
      <c r="EHO205" s="12"/>
      <c r="EHP205" s="12"/>
      <c r="EHQ205" s="12"/>
      <c r="EHR205" s="12"/>
      <c r="EHS205" s="12"/>
      <c r="EHT205" s="12"/>
      <c r="EHU205" s="12"/>
      <c r="EHV205" s="12"/>
      <c r="EHW205" s="12"/>
      <c r="EHX205" s="12"/>
      <c r="EHY205" s="12"/>
      <c r="EHZ205" s="12"/>
      <c r="EIA205" s="12"/>
      <c r="EIB205" s="12"/>
      <c r="EIC205" s="12"/>
      <c r="EID205" s="12"/>
      <c r="EIE205" s="12"/>
      <c r="EIF205" s="12"/>
      <c r="EIG205" s="12"/>
      <c r="EIH205" s="12"/>
      <c r="EII205" s="12"/>
      <c r="EIJ205" s="12"/>
      <c r="EIK205" s="12"/>
      <c r="EIL205" s="12"/>
      <c r="EIM205" s="12"/>
      <c r="EIN205" s="12"/>
      <c r="EIO205" s="12"/>
      <c r="EIP205" s="12"/>
      <c r="EIQ205" s="12"/>
      <c r="EIR205" s="12"/>
      <c r="EIS205" s="12"/>
      <c r="EIT205" s="12"/>
      <c r="EIU205" s="12"/>
      <c r="EIV205" s="12"/>
      <c r="EIW205" s="12"/>
      <c r="EIX205" s="12"/>
      <c r="EIY205" s="12"/>
      <c r="EIZ205" s="12"/>
      <c r="EJA205" s="12"/>
      <c r="EJB205" s="12"/>
      <c r="EJC205" s="12"/>
      <c r="EJD205" s="12"/>
      <c r="EJE205" s="12"/>
      <c r="EJF205" s="12"/>
      <c r="EJG205" s="12"/>
      <c r="EJH205" s="12"/>
      <c r="EJI205" s="12"/>
      <c r="EJJ205" s="12"/>
      <c r="EJK205" s="12"/>
      <c r="EJL205" s="12"/>
      <c r="EJM205" s="12"/>
      <c r="EJN205" s="12"/>
      <c r="EJO205" s="12"/>
      <c r="EJP205" s="12"/>
      <c r="EJQ205" s="12"/>
      <c r="EJR205" s="12"/>
      <c r="EJS205" s="12"/>
      <c r="EJT205" s="12"/>
      <c r="EJU205" s="12"/>
      <c r="EJV205" s="12"/>
      <c r="EJW205" s="12"/>
      <c r="EJX205" s="12"/>
      <c r="EJY205" s="12"/>
      <c r="EJZ205" s="12"/>
      <c r="EKA205" s="12"/>
      <c r="EKB205" s="12"/>
      <c r="EKC205" s="12"/>
      <c r="EKD205" s="12"/>
      <c r="EKE205" s="12"/>
      <c r="EKF205" s="12"/>
      <c r="EKG205" s="12"/>
      <c r="EKH205" s="12"/>
      <c r="EKI205" s="12"/>
      <c r="EKJ205" s="12"/>
      <c r="EKK205" s="12"/>
      <c r="EKL205" s="12"/>
      <c r="EKM205" s="12"/>
      <c r="EKN205" s="12"/>
      <c r="EKO205" s="12"/>
      <c r="EKP205" s="12"/>
      <c r="EKQ205" s="12"/>
      <c r="EKR205" s="12"/>
      <c r="EKS205" s="12"/>
      <c r="EKT205" s="12"/>
      <c r="EKU205" s="12"/>
      <c r="EKV205" s="12"/>
      <c r="EKW205" s="12"/>
      <c r="EKX205" s="12"/>
      <c r="EKY205" s="12"/>
      <c r="EKZ205" s="12"/>
      <c r="ELA205" s="12"/>
      <c r="ELB205" s="12"/>
      <c r="ELC205" s="12"/>
      <c r="ELD205" s="12"/>
      <c r="ELE205" s="12"/>
      <c r="ELF205" s="12"/>
      <c r="ELG205" s="12"/>
      <c r="ELH205" s="12"/>
      <c r="ELI205" s="12"/>
      <c r="ELJ205" s="12"/>
      <c r="ELK205" s="12"/>
      <c r="ELL205" s="12"/>
      <c r="ELM205" s="12"/>
      <c r="ELN205" s="12"/>
      <c r="ELO205" s="12"/>
      <c r="ELP205" s="12"/>
      <c r="ELQ205" s="12"/>
      <c r="ELR205" s="12"/>
      <c r="ELS205" s="12"/>
      <c r="ELT205" s="12"/>
      <c r="ELU205" s="12"/>
      <c r="ELV205" s="12"/>
      <c r="ELW205" s="12"/>
      <c r="ELX205" s="12"/>
      <c r="ELY205" s="12"/>
      <c r="ELZ205" s="12"/>
      <c r="EMA205" s="12"/>
      <c r="EMB205" s="12"/>
      <c r="EMC205" s="12"/>
      <c r="EMD205" s="12"/>
      <c r="EME205" s="12"/>
      <c r="EMF205" s="12"/>
      <c r="EMG205" s="12"/>
      <c r="EMH205" s="12"/>
      <c r="EMI205" s="12"/>
      <c r="EMJ205" s="12"/>
      <c r="EMK205" s="12"/>
      <c r="EML205" s="12"/>
      <c r="EMM205" s="12"/>
      <c r="EMN205" s="12"/>
      <c r="EMO205" s="12"/>
      <c r="EMP205" s="12"/>
      <c r="EMQ205" s="12"/>
      <c r="EMR205" s="12"/>
      <c r="EMS205" s="12"/>
      <c r="EMT205" s="12"/>
      <c r="EMU205" s="12"/>
      <c r="EMV205" s="12"/>
      <c r="EMW205" s="12"/>
      <c r="EMX205" s="12"/>
      <c r="EMY205" s="12"/>
      <c r="EMZ205" s="12"/>
      <c r="ENA205" s="12"/>
      <c r="ENB205" s="12"/>
      <c r="ENC205" s="12"/>
      <c r="END205" s="12"/>
      <c r="ENE205" s="12"/>
      <c r="ENF205" s="12"/>
      <c r="ENG205" s="12"/>
      <c r="ENH205" s="12"/>
      <c r="ENI205" s="12"/>
      <c r="ENJ205" s="12"/>
      <c r="ENK205" s="12"/>
      <c r="ENL205" s="12"/>
      <c r="ENM205" s="12"/>
      <c r="ENN205" s="12"/>
      <c r="ENO205" s="12"/>
      <c r="ENP205" s="12"/>
      <c r="ENQ205" s="12"/>
      <c r="ENR205" s="12"/>
      <c r="ENS205" s="12"/>
      <c r="ENT205" s="12"/>
      <c r="ENU205" s="12"/>
      <c r="ENV205" s="12"/>
      <c r="ENW205" s="12"/>
      <c r="ENX205" s="12"/>
      <c r="ENY205" s="12"/>
      <c r="ENZ205" s="12"/>
      <c r="EOA205" s="12"/>
      <c r="EOB205" s="12"/>
      <c r="EOC205" s="12"/>
      <c r="EOD205" s="12"/>
      <c r="EOE205" s="12"/>
      <c r="EOF205" s="12"/>
      <c r="EOG205" s="12"/>
      <c r="EOH205" s="12"/>
      <c r="EOI205" s="12"/>
      <c r="EOJ205" s="12"/>
      <c r="EOK205" s="12"/>
      <c r="EOL205" s="12"/>
      <c r="EOM205" s="12"/>
      <c r="EON205" s="12"/>
      <c r="EOO205" s="12"/>
      <c r="EOP205" s="12"/>
      <c r="EOQ205" s="12"/>
      <c r="EOR205" s="12"/>
      <c r="EOS205" s="12"/>
      <c r="EOT205" s="12"/>
      <c r="EOU205" s="12"/>
      <c r="EOV205" s="12"/>
      <c r="EOW205" s="12"/>
      <c r="EOX205" s="12"/>
      <c r="EOY205" s="12"/>
      <c r="EOZ205" s="12"/>
      <c r="EPA205" s="12"/>
      <c r="EPB205" s="12"/>
      <c r="EPC205" s="12"/>
      <c r="EPD205" s="12"/>
      <c r="EPE205" s="12"/>
      <c r="EPF205" s="12"/>
      <c r="EPG205" s="12"/>
      <c r="EPH205" s="12"/>
      <c r="EPI205" s="12"/>
      <c r="EPJ205" s="12"/>
      <c r="EPK205" s="12"/>
      <c r="EPL205" s="12"/>
      <c r="EPM205" s="12"/>
      <c r="EPN205" s="12"/>
      <c r="EPO205" s="12"/>
      <c r="EPP205" s="12"/>
      <c r="EPQ205" s="12"/>
      <c r="EPR205" s="12"/>
      <c r="EPS205" s="12"/>
      <c r="EPT205" s="12"/>
      <c r="EPU205" s="12"/>
      <c r="EPV205" s="12"/>
      <c r="EPW205" s="12"/>
      <c r="EPX205" s="12"/>
      <c r="EPY205" s="12"/>
      <c r="EPZ205" s="12"/>
      <c r="EQA205" s="12"/>
      <c r="EQB205" s="12"/>
      <c r="EQC205" s="12"/>
      <c r="EQD205" s="12"/>
      <c r="EQE205" s="12"/>
      <c r="EQF205" s="12"/>
      <c r="EQG205" s="12"/>
      <c r="EQH205" s="12"/>
      <c r="EQI205" s="12"/>
      <c r="EQJ205" s="12"/>
      <c r="EQK205" s="12"/>
      <c r="EQL205" s="12"/>
      <c r="EQM205" s="12"/>
      <c r="EQN205" s="12"/>
      <c r="EQO205" s="12"/>
      <c r="EQP205" s="12"/>
      <c r="EQQ205" s="12"/>
      <c r="EQR205" s="12"/>
      <c r="EQS205" s="12"/>
      <c r="EQT205" s="12"/>
      <c r="EQU205" s="12"/>
      <c r="EQV205" s="12"/>
      <c r="EQW205" s="12"/>
      <c r="EQX205" s="12"/>
      <c r="EQY205" s="12"/>
      <c r="EQZ205" s="12"/>
      <c r="ERA205" s="12"/>
      <c r="ERB205" s="12"/>
      <c r="ERC205" s="12"/>
      <c r="ERD205" s="12"/>
      <c r="ERE205" s="12"/>
      <c r="ERF205" s="12"/>
      <c r="ERG205" s="12"/>
      <c r="ERH205" s="12"/>
      <c r="ERI205" s="12"/>
      <c r="ERJ205" s="12"/>
      <c r="ERK205" s="12"/>
      <c r="ERL205" s="12"/>
      <c r="ERM205" s="12"/>
      <c r="ERN205" s="12"/>
      <c r="ERO205" s="12"/>
      <c r="ERP205" s="12"/>
      <c r="ERQ205" s="12"/>
      <c r="ERR205" s="12"/>
      <c r="ERS205" s="12"/>
      <c r="ERT205" s="12"/>
      <c r="ERU205" s="12"/>
      <c r="ERV205" s="12"/>
      <c r="ERW205" s="12"/>
      <c r="ERX205" s="12"/>
      <c r="ERY205" s="12"/>
      <c r="ERZ205" s="12"/>
      <c r="ESA205" s="12"/>
      <c r="ESB205" s="12"/>
      <c r="ESC205" s="12"/>
      <c r="ESD205" s="12"/>
      <c r="ESE205" s="12"/>
      <c r="ESF205" s="12"/>
      <c r="ESG205" s="12"/>
      <c r="ESH205" s="12"/>
      <c r="ESI205" s="12"/>
      <c r="ESJ205" s="12"/>
      <c r="ESK205" s="12"/>
      <c r="ESL205" s="12"/>
      <c r="ESM205" s="12"/>
      <c r="ESN205" s="12"/>
      <c r="ESO205" s="12"/>
      <c r="ESP205" s="12"/>
      <c r="ESQ205" s="12"/>
      <c r="ESR205" s="12"/>
      <c r="ESS205" s="12"/>
      <c r="EST205" s="12"/>
      <c r="ESU205" s="12"/>
      <c r="ESV205" s="12"/>
      <c r="ESW205" s="12"/>
      <c r="ESX205" s="12"/>
      <c r="ESY205" s="12"/>
      <c r="ESZ205" s="12"/>
      <c r="ETA205" s="12"/>
      <c r="ETB205" s="12"/>
      <c r="ETC205" s="12"/>
      <c r="ETD205" s="12"/>
      <c r="ETE205" s="12"/>
      <c r="ETF205" s="12"/>
      <c r="ETG205" s="12"/>
      <c r="ETH205" s="12"/>
      <c r="ETI205" s="12"/>
      <c r="ETJ205" s="12"/>
      <c r="ETK205" s="12"/>
      <c r="ETL205" s="12"/>
      <c r="ETM205" s="12"/>
      <c r="ETN205" s="12"/>
      <c r="ETO205" s="12"/>
      <c r="ETP205" s="12"/>
      <c r="ETQ205" s="12"/>
      <c r="ETR205" s="12"/>
      <c r="ETS205" s="12"/>
      <c r="ETT205" s="12"/>
      <c r="ETU205" s="12"/>
      <c r="ETV205" s="12"/>
      <c r="ETW205" s="12"/>
      <c r="ETX205" s="12"/>
      <c r="ETY205" s="12"/>
      <c r="ETZ205" s="12"/>
      <c r="EUA205" s="12"/>
      <c r="EUB205" s="12"/>
      <c r="EUC205" s="12"/>
      <c r="EUD205" s="12"/>
      <c r="EUE205" s="12"/>
      <c r="EUF205" s="12"/>
      <c r="EUG205" s="12"/>
      <c r="EUH205" s="12"/>
      <c r="EUI205" s="12"/>
      <c r="EUJ205" s="12"/>
      <c r="EUK205" s="12"/>
      <c r="EUL205" s="12"/>
      <c r="EUM205" s="12"/>
      <c r="EUN205" s="12"/>
      <c r="EUO205" s="12"/>
      <c r="EUP205" s="12"/>
      <c r="EUQ205" s="12"/>
      <c r="EUR205" s="12"/>
      <c r="EUS205" s="12"/>
      <c r="EUT205" s="12"/>
      <c r="EUU205" s="12"/>
      <c r="EUV205" s="12"/>
      <c r="EUW205" s="12"/>
      <c r="EUX205" s="12"/>
      <c r="EUY205" s="12"/>
      <c r="EUZ205" s="12"/>
      <c r="EVA205" s="12"/>
      <c r="EVB205" s="12"/>
      <c r="EVC205" s="12"/>
      <c r="EVD205" s="12"/>
      <c r="EVE205" s="12"/>
      <c r="EVF205" s="12"/>
      <c r="EVG205" s="12"/>
      <c r="EVH205" s="12"/>
      <c r="EVI205" s="12"/>
      <c r="EVJ205" s="12"/>
      <c r="EVK205" s="12"/>
      <c r="EVL205" s="12"/>
      <c r="EVM205" s="12"/>
      <c r="EVN205" s="12"/>
      <c r="EVO205" s="12"/>
      <c r="EVP205" s="12"/>
      <c r="EVQ205" s="12"/>
      <c r="EVR205" s="12"/>
      <c r="EVS205" s="12"/>
      <c r="EVT205" s="12"/>
      <c r="EVU205" s="12"/>
      <c r="EVV205" s="12"/>
      <c r="EVW205" s="12"/>
      <c r="EVX205" s="12"/>
      <c r="EVY205" s="12"/>
      <c r="EVZ205" s="12"/>
      <c r="EWA205" s="12"/>
      <c r="EWB205" s="12"/>
      <c r="EWC205" s="12"/>
      <c r="EWD205" s="12"/>
      <c r="EWE205" s="12"/>
      <c r="EWF205" s="12"/>
      <c r="EWG205" s="12"/>
      <c r="EWH205" s="12"/>
      <c r="EWI205" s="12"/>
      <c r="EWJ205" s="12"/>
      <c r="EWK205" s="12"/>
      <c r="EWL205" s="12"/>
      <c r="EWM205" s="12"/>
      <c r="EWN205" s="12"/>
      <c r="EWO205" s="12"/>
      <c r="EWP205" s="12"/>
      <c r="EWQ205" s="12"/>
      <c r="EWR205" s="12"/>
      <c r="EWS205" s="12"/>
      <c r="EWT205" s="12"/>
      <c r="EWU205" s="12"/>
      <c r="EWV205" s="12"/>
      <c r="EWW205" s="12"/>
      <c r="EWX205" s="12"/>
      <c r="EWY205" s="12"/>
      <c r="EWZ205" s="12"/>
      <c r="EXA205" s="12"/>
      <c r="EXB205" s="12"/>
      <c r="EXC205" s="12"/>
      <c r="EXD205" s="12"/>
      <c r="EXE205" s="12"/>
      <c r="EXF205" s="12"/>
      <c r="EXG205" s="12"/>
      <c r="EXH205" s="12"/>
      <c r="EXI205" s="12"/>
      <c r="EXJ205" s="12"/>
      <c r="EXK205" s="12"/>
      <c r="EXL205" s="12"/>
      <c r="EXM205" s="12"/>
      <c r="EXN205" s="12"/>
      <c r="EXO205" s="12"/>
      <c r="EXP205" s="12"/>
      <c r="EXQ205" s="12"/>
      <c r="EXR205" s="12"/>
      <c r="EXS205" s="12"/>
      <c r="EXT205" s="12"/>
      <c r="EXU205" s="12"/>
      <c r="EXV205" s="12"/>
      <c r="EXW205" s="12"/>
      <c r="EXX205" s="12"/>
      <c r="EXY205" s="12"/>
      <c r="EXZ205" s="12"/>
      <c r="EYA205" s="12"/>
      <c r="EYB205" s="12"/>
      <c r="EYC205" s="12"/>
      <c r="EYD205" s="12"/>
      <c r="EYE205" s="12"/>
      <c r="EYF205" s="12"/>
      <c r="EYG205" s="12"/>
      <c r="EYH205" s="12"/>
      <c r="EYI205" s="12"/>
      <c r="EYJ205" s="12"/>
      <c r="EYK205" s="12"/>
      <c r="EYL205" s="12"/>
      <c r="EYM205" s="12"/>
      <c r="EYN205" s="12"/>
      <c r="EYO205" s="12"/>
      <c r="EYP205" s="12"/>
      <c r="EYQ205" s="12"/>
      <c r="EYR205" s="12"/>
      <c r="EYS205" s="12"/>
      <c r="EYT205" s="12"/>
      <c r="EYU205" s="12"/>
      <c r="EYV205" s="12"/>
      <c r="EYW205" s="12"/>
      <c r="EYX205" s="12"/>
      <c r="EYY205" s="12"/>
      <c r="EYZ205" s="12"/>
      <c r="EZA205" s="12"/>
      <c r="EZB205" s="12"/>
      <c r="EZC205" s="12"/>
      <c r="EZD205" s="12"/>
      <c r="EZE205" s="12"/>
      <c r="EZF205" s="12"/>
      <c r="EZG205" s="12"/>
      <c r="EZH205" s="12"/>
      <c r="EZI205" s="12"/>
      <c r="EZJ205" s="12"/>
      <c r="EZK205" s="12"/>
      <c r="EZL205" s="12"/>
      <c r="EZM205" s="12"/>
      <c r="EZN205" s="12"/>
      <c r="EZO205" s="12"/>
      <c r="EZP205" s="12"/>
      <c r="EZQ205" s="12"/>
      <c r="EZR205" s="12"/>
      <c r="EZS205" s="12"/>
      <c r="EZT205" s="12"/>
      <c r="EZU205" s="12"/>
      <c r="EZV205" s="12"/>
      <c r="EZW205" s="12"/>
      <c r="EZX205" s="12"/>
      <c r="EZY205" s="12"/>
      <c r="EZZ205" s="12"/>
      <c r="FAA205" s="12"/>
      <c r="FAB205" s="12"/>
      <c r="FAC205" s="12"/>
      <c r="FAD205" s="12"/>
      <c r="FAE205" s="12"/>
      <c r="FAF205" s="12"/>
      <c r="FAG205" s="12"/>
      <c r="FAH205" s="12"/>
      <c r="FAI205" s="12"/>
      <c r="FAJ205" s="12"/>
      <c r="FAK205" s="12"/>
      <c r="FAL205" s="12"/>
      <c r="FAM205" s="12"/>
      <c r="FAN205" s="12"/>
      <c r="FAO205" s="12"/>
      <c r="FAP205" s="12"/>
      <c r="FAQ205" s="12"/>
      <c r="FAR205" s="12"/>
      <c r="FAS205" s="12"/>
      <c r="FAT205" s="12"/>
      <c r="FAU205" s="12"/>
      <c r="FAV205" s="12"/>
      <c r="FAW205" s="12"/>
      <c r="FAX205" s="12"/>
      <c r="FAY205" s="12"/>
      <c r="FAZ205" s="12"/>
      <c r="FBA205" s="12"/>
      <c r="FBB205" s="12"/>
      <c r="FBC205" s="12"/>
      <c r="FBD205" s="12"/>
      <c r="FBE205" s="12"/>
      <c r="FBF205" s="12"/>
      <c r="FBG205" s="12"/>
      <c r="FBH205" s="12"/>
      <c r="FBI205" s="12"/>
      <c r="FBJ205" s="12"/>
      <c r="FBK205" s="12"/>
      <c r="FBL205" s="12"/>
      <c r="FBM205" s="12"/>
      <c r="FBN205" s="12"/>
      <c r="FBO205" s="12"/>
      <c r="FBP205" s="12"/>
      <c r="FBQ205" s="12"/>
      <c r="FBR205" s="12"/>
      <c r="FBS205" s="12"/>
      <c r="FBT205" s="12"/>
      <c r="FBU205" s="12"/>
      <c r="FBV205" s="12"/>
      <c r="FBW205" s="12"/>
      <c r="FBX205" s="12"/>
      <c r="FBY205" s="12"/>
      <c r="FBZ205" s="12"/>
      <c r="FCA205" s="12"/>
      <c r="FCB205" s="12"/>
      <c r="FCC205" s="12"/>
      <c r="FCD205" s="12"/>
      <c r="FCE205" s="12"/>
      <c r="FCF205" s="12"/>
      <c r="FCG205" s="12"/>
      <c r="FCH205" s="12"/>
      <c r="FCI205" s="12"/>
      <c r="FCJ205" s="12"/>
      <c r="FCK205" s="12"/>
      <c r="FCL205" s="12"/>
      <c r="FCM205" s="12"/>
      <c r="FCN205" s="12"/>
      <c r="FCO205" s="12"/>
      <c r="FCP205" s="12"/>
      <c r="FCQ205" s="12"/>
      <c r="FCR205" s="12"/>
      <c r="FCS205" s="12"/>
      <c r="FCT205" s="12"/>
      <c r="FCU205" s="12"/>
      <c r="FCV205" s="12"/>
      <c r="FCW205" s="12"/>
      <c r="FCX205" s="12"/>
      <c r="FCY205" s="12"/>
      <c r="FCZ205" s="12"/>
      <c r="FDA205" s="12"/>
      <c r="FDB205" s="12"/>
      <c r="FDC205" s="12"/>
      <c r="FDD205" s="12"/>
      <c r="FDE205" s="12"/>
      <c r="FDF205" s="12"/>
      <c r="FDG205" s="12"/>
      <c r="FDH205" s="12"/>
      <c r="FDI205" s="12"/>
      <c r="FDJ205" s="12"/>
      <c r="FDK205" s="12"/>
      <c r="FDL205" s="12"/>
      <c r="FDM205" s="12"/>
      <c r="FDN205" s="12"/>
      <c r="FDO205" s="12"/>
      <c r="FDP205" s="12"/>
      <c r="FDQ205" s="12"/>
      <c r="FDR205" s="12"/>
      <c r="FDS205" s="12"/>
      <c r="FDT205" s="12"/>
      <c r="FDU205" s="12"/>
      <c r="FDV205" s="12"/>
      <c r="FDW205" s="12"/>
      <c r="FDX205" s="12"/>
      <c r="FDY205" s="12"/>
      <c r="FDZ205" s="12"/>
      <c r="FEA205" s="12"/>
      <c r="FEB205" s="12"/>
      <c r="FEC205" s="12"/>
      <c r="FED205" s="12"/>
      <c r="FEE205" s="12"/>
      <c r="FEF205" s="12"/>
      <c r="FEG205" s="12"/>
      <c r="FEH205" s="12"/>
      <c r="FEI205" s="12"/>
      <c r="FEJ205" s="12"/>
      <c r="FEK205" s="12"/>
      <c r="FEL205" s="12"/>
      <c r="FEM205" s="12"/>
      <c r="FEN205" s="12"/>
      <c r="FEO205" s="12"/>
      <c r="FEP205" s="12"/>
      <c r="FEQ205" s="12"/>
      <c r="FER205" s="12"/>
      <c r="FES205" s="12"/>
      <c r="FET205" s="12"/>
      <c r="FEU205" s="12"/>
      <c r="FEV205" s="12"/>
      <c r="FEW205" s="12"/>
      <c r="FEX205" s="12"/>
      <c r="FEY205" s="12"/>
      <c r="FEZ205" s="12"/>
      <c r="FFA205" s="12"/>
      <c r="FFB205" s="12"/>
      <c r="FFC205" s="12"/>
      <c r="FFD205" s="12"/>
      <c r="FFE205" s="12"/>
      <c r="FFF205" s="12"/>
      <c r="FFG205" s="12"/>
      <c r="FFH205" s="12"/>
      <c r="FFI205" s="12"/>
      <c r="FFJ205" s="12"/>
      <c r="FFK205" s="12"/>
      <c r="FFL205" s="12"/>
      <c r="FFM205" s="12"/>
      <c r="FFN205" s="12"/>
      <c r="FFO205" s="12"/>
      <c r="FFP205" s="12"/>
      <c r="FFQ205" s="12"/>
      <c r="FFR205" s="12"/>
      <c r="FFS205" s="12"/>
      <c r="FFT205" s="12"/>
      <c r="FFU205" s="12"/>
      <c r="FFV205" s="12"/>
      <c r="FFW205" s="12"/>
      <c r="FFX205" s="12"/>
      <c r="FFY205" s="12"/>
      <c r="FFZ205" s="12"/>
      <c r="FGA205" s="12"/>
      <c r="FGB205" s="12"/>
      <c r="FGC205" s="12"/>
      <c r="FGD205" s="12"/>
      <c r="FGE205" s="12"/>
      <c r="FGF205" s="12"/>
      <c r="FGG205" s="12"/>
      <c r="FGH205" s="12"/>
      <c r="FGI205" s="12"/>
      <c r="FGJ205" s="12"/>
      <c r="FGK205" s="12"/>
      <c r="FGL205" s="12"/>
      <c r="FGM205" s="12"/>
      <c r="FGN205" s="12"/>
      <c r="FGO205" s="12"/>
      <c r="FGP205" s="12"/>
      <c r="FGQ205" s="12"/>
      <c r="FGR205" s="12"/>
      <c r="FGS205" s="12"/>
      <c r="FGT205" s="12"/>
      <c r="FGU205" s="12"/>
      <c r="FGV205" s="12"/>
      <c r="FGW205" s="12"/>
      <c r="FGX205" s="12"/>
      <c r="FGY205" s="12"/>
      <c r="FGZ205" s="12"/>
      <c r="FHA205" s="12"/>
      <c r="FHB205" s="12"/>
      <c r="FHC205" s="12"/>
      <c r="FHD205" s="12"/>
      <c r="FHE205" s="12"/>
      <c r="FHF205" s="12"/>
      <c r="FHG205" s="12"/>
      <c r="FHH205" s="12"/>
      <c r="FHI205" s="12"/>
      <c r="FHJ205" s="12"/>
      <c r="FHK205" s="12"/>
      <c r="FHL205" s="12"/>
      <c r="FHM205" s="12"/>
      <c r="FHN205" s="12"/>
      <c r="FHO205" s="12"/>
      <c r="FHP205" s="12"/>
      <c r="FHQ205" s="12"/>
      <c r="FHR205" s="12"/>
      <c r="FHS205" s="12"/>
      <c r="FHT205" s="12"/>
      <c r="FHU205" s="12"/>
      <c r="FHV205" s="12"/>
      <c r="FHW205" s="12"/>
      <c r="FHX205" s="12"/>
      <c r="FHY205" s="12"/>
      <c r="FHZ205" s="12"/>
      <c r="FIA205" s="12"/>
      <c r="FIB205" s="12"/>
      <c r="FIC205" s="12"/>
      <c r="FID205" s="12"/>
      <c r="FIE205" s="12"/>
      <c r="FIF205" s="12"/>
      <c r="FIG205" s="12"/>
      <c r="FIH205" s="12"/>
      <c r="FII205" s="12"/>
      <c r="FIJ205" s="12"/>
      <c r="FIK205" s="12"/>
      <c r="FIL205" s="12"/>
      <c r="FIM205" s="12"/>
      <c r="FIN205" s="12"/>
      <c r="FIO205" s="12"/>
      <c r="FIP205" s="12"/>
      <c r="FIQ205" s="12"/>
      <c r="FIR205" s="12"/>
      <c r="FIS205" s="12"/>
      <c r="FIT205" s="12"/>
      <c r="FIU205" s="12"/>
      <c r="FIV205" s="12"/>
      <c r="FIW205" s="12"/>
      <c r="FIX205" s="12"/>
      <c r="FIY205" s="12"/>
      <c r="FIZ205" s="12"/>
      <c r="FJA205" s="12"/>
      <c r="FJB205" s="12"/>
      <c r="FJC205" s="12"/>
      <c r="FJD205" s="12"/>
      <c r="FJE205" s="12"/>
      <c r="FJF205" s="12"/>
      <c r="FJG205" s="12"/>
      <c r="FJH205" s="12"/>
      <c r="FJI205" s="12"/>
      <c r="FJJ205" s="12"/>
      <c r="FJK205" s="12"/>
      <c r="FJL205" s="12"/>
      <c r="FJM205" s="12"/>
      <c r="FJN205" s="12"/>
      <c r="FJO205" s="12"/>
      <c r="FJP205" s="12"/>
      <c r="FJQ205" s="12"/>
      <c r="FJR205" s="12"/>
      <c r="FJS205" s="12"/>
      <c r="FJT205" s="12"/>
      <c r="FJU205" s="12"/>
      <c r="FJV205" s="12"/>
      <c r="FJW205" s="12"/>
      <c r="FJX205" s="12"/>
      <c r="FJY205" s="12"/>
      <c r="FJZ205" s="12"/>
      <c r="FKA205" s="12"/>
      <c r="FKB205" s="12"/>
      <c r="FKC205" s="12"/>
      <c r="FKD205" s="12"/>
      <c r="FKE205" s="12"/>
      <c r="FKF205" s="12"/>
      <c r="FKG205" s="12"/>
      <c r="FKH205" s="12"/>
      <c r="FKI205" s="12"/>
      <c r="FKJ205" s="12"/>
      <c r="FKK205" s="12"/>
      <c r="FKL205" s="12"/>
      <c r="FKM205" s="12"/>
      <c r="FKN205" s="12"/>
      <c r="FKO205" s="12"/>
      <c r="FKP205" s="12"/>
      <c r="FKQ205" s="12"/>
      <c r="FKR205" s="12"/>
      <c r="FKS205" s="12"/>
      <c r="FKT205" s="12"/>
      <c r="FKU205" s="12"/>
      <c r="FKV205" s="12"/>
      <c r="FKW205" s="12"/>
      <c r="FKX205" s="12"/>
      <c r="FKY205" s="12"/>
      <c r="FKZ205" s="12"/>
      <c r="FLA205" s="12"/>
      <c r="FLB205" s="12"/>
      <c r="FLC205" s="12"/>
      <c r="FLD205" s="12"/>
      <c r="FLE205" s="12"/>
      <c r="FLF205" s="12"/>
      <c r="FLG205" s="12"/>
      <c r="FLH205" s="12"/>
      <c r="FLI205" s="12"/>
      <c r="FLJ205" s="12"/>
      <c r="FLK205" s="12"/>
      <c r="FLL205" s="12"/>
      <c r="FLM205" s="12"/>
      <c r="FLN205" s="12"/>
      <c r="FLO205" s="12"/>
      <c r="FLP205" s="12"/>
      <c r="FLQ205" s="12"/>
      <c r="FLR205" s="12"/>
      <c r="FLS205" s="12"/>
      <c r="FLT205" s="12"/>
      <c r="FLU205" s="12"/>
      <c r="FLV205" s="12"/>
      <c r="FLW205" s="12"/>
      <c r="FLX205" s="12"/>
      <c r="FLY205" s="12"/>
      <c r="FLZ205" s="12"/>
      <c r="FMA205" s="12"/>
      <c r="FMB205" s="12"/>
      <c r="FMC205" s="12"/>
      <c r="FMD205" s="12"/>
      <c r="FME205" s="12"/>
      <c r="FMF205" s="12"/>
      <c r="FMG205" s="12"/>
      <c r="FMH205" s="12"/>
      <c r="FMI205" s="12"/>
      <c r="FMJ205" s="12"/>
      <c r="FMK205" s="12"/>
      <c r="FML205" s="12"/>
      <c r="FMM205" s="12"/>
      <c r="FMN205" s="12"/>
      <c r="FMO205" s="12"/>
      <c r="FMP205" s="12"/>
      <c r="FMQ205" s="12"/>
      <c r="FMR205" s="12"/>
      <c r="FMS205" s="12"/>
      <c r="FMT205" s="12"/>
      <c r="FMU205" s="12"/>
      <c r="FMV205" s="12"/>
      <c r="FMW205" s="12"/>
      <c r="FMX205" s="12"/>
      <c r="FMY205" s="12"/>
      <c r="FMZ205" s="12"/>
      <c r="FNA205" s="12"/>
      <c r="FNB205" s="12"/>
      <c r="FNC205" s="12"/>
      <c r="FND205" s="12"/>
      <c r="FNE205" s="12"/>
      <c r="FNF205" s="12"/>
      <c r="FNG205" s="12"/>
      <c r="FNH205" s="12"/>
      <c r="FNI205" s="12"/>
      <c r="FNJ205" s="12"/>
      <c r="FNK205" s="12"/>
      <c r="FNL205" s="12"/>
      <c r="FNM205" s="12"/>
      <c r="FNN205" s="12"/>
      <c r="FNO205" s="12"/>
      <c r="FNP205" s="12"/>
      <c r="FNQ205" s="12"/>
      <c r="FNR205" s="12"/>
      <c r="FNS205" s="12"/>
      <c r="FNT205" s="12"/>
      <c r="FNU205" s="12"/>
      <c r="FNV205" s="12"/>
      <c r="FNW205" s="12"/>
      <c r="FNX205" s="12"/>
      <c r="FNY205" s="12"/>
      <c r="FNZ205" s="12"/>
      <c r="FOA205" s="12"/>
      <c r="FOB205" s="12"/>
      <c r="FOC205" s="12"/>
      <c r="FOD205" s="12"/>
      <c r="FOE205" s="12"/>
      <c r="FOF205" s="12"/>
      <c r="FOG205" s="12"/>
      <c r="FOH205" s="12"/>
      <c r="FOI205" s="12"/>
      <c r="FOJ205" s="12"/>
      <c r="FOK205" s="12"/>
      <c r="FOL205" s="12"/>
      <c r="FOM205" s="12"/>
      <c r="FON205" s="12"/>
      <c r="FOO205" s="12"/>
      <c r="FOP205" s="12"/>
      <c r="FOQ205" s="12"/>
      <c r="FOR205" s="12"/>
      <c r="FOS205" s="12"/>
      <c r="FOT205" s="12"/>
      <c r="FOU205" s="12"/>
      <c r="FOV205" s="12"/>
      <c r="FOW205" s="12"/>
      <c r="FOX205" s="12"/>
      <c r="FOY205" s="12"/>
      <c r="FOZ205" s="12"/>
      <c r="FPA205" s="12"/>
      <c r="FPB205" s="12"/>
      <c r="FPC205" s="12"/>
      <c r="FPD205" s="12"/>
      <c r="FPE205" s="12"/>
      <c r="FPF205" s="12"/>
      <c r="FPG205" s="12"/>
      <c r="FPH205" s="12"/>
      <c r="FPI205" s="12"/>
      <c r="FPJ205" s="12"/>
      <c r="FPK205" s="12"/>
      <c r="FPL205" s="12"/>
      <c r="FPM205" s="12"/>
      <c r="FPN205" s="12"/>
      <c r="FPO205" s="12"/>
      <c r="FPP205" s="12"/>
      <c r="FPQ205" s="12"/>
      <c r="FPR205" s="12"/>
      <c r="FPS205" s="12"/>
      <c r="FPT205" s="12"/>
      <c r="FPU205" s="12"/>
      <c r="FPV205" s="12"/>
      <c r="FPW205" s="12"/>
      <c r="FPX205" s="12"/>
      <c r="FPY205" s="12"/>
      <c r="FPZ205" s="12"/>
      <c r="FQA205" s="12"/>
      <c r="FQB205" s="12"/>
      <c r="FQC205" s="12"/>
      <c r="FQD205" s="12"/>
      <c r="FQE205" s="12"/>
      <c r="FQF205" s="12"/>
      <c r="FQG205" s="12"/>
      <c r="FQH205" s="12"/>
      <c r="FQI205" s="12"/>
      <c r="FQJ205" s="12"/>
      <c r="FQK205" s="12"/>
      <c r="FQL205" s="12"/>
      <c r="FQM205" s="12"/>
      <c r="FQN205" s="12"/>
      <c r="FQO205" s="12"/>
      <c r="FQP205" s="12"/>
      <c r="FQQ205" s="12"/>
      <c r="FQR205" s="12"/>
      <c r="FQS205" s="12"/>
      <c r="FQT205" s="12"/>
      <c r="FQU205" s="12"/>
      <c r="FQV205" s="12"/>
      <c r="FQW205" s="12"/>
      <c r="FQX205" s="12"/>
      <c r="FQY205" s="12"/>
      <c r="FQZ205" s="12"/>
      <c r="FRA205" s="12"/>
      <c r="FRB205" s="12"/>
      <c r="FRC205" s="12"/>
      <c r="FRD205" s="12"/>
      <c r="FRE205" s="12"/>
      <c r="FRF205" s="12"/>
      <c r="FRG205" s="12"/>
      <c r="FRH205" s="12"/>
      <c r="FRI205" s="12"/>
      <c r="FRJ205" s="12"/>
      <c r="FRK205" s="12"/>
      <c r="FRL205" s="12"/>
      <c r="FRM205" s="12"/>
      <c r="FRN205" s="12"/>
      <c r="FRO205" s="12"/>
      <c r="FRP205" s="12"/>
      <c r="FRQ205" s="12"/>
      <c r="FRR205" s="12"/>
      <c r="FRS205" s="12"/>
      <c r="FRT205" s="12"/>
      <c r="FRU205" s="12"/>
      <c r="FRV205" s="12"/>
      <c r="FRW205" s="12"/>
      <c r="FRX205" s="12"/>
      <c r="FRY205" s="12"/>
      <c r="FRZ205" s="12"/>
      <c r="FSA205" s="12"/>
      <c r="FSB205" s="12"/>
      <c r="FSC205" s="12"/>
      <c r="FSD205" s="12"/>
      <c r="FSE205" s="12"/>
      <c r="FSF205" s="12"/>
      <c r="FSG205" s="12"/>
      <c r="FSH205" s="12"/>
      <c r="FSI205" s="12"/>
      <c r="FSJ205" s="12"/>
      <c r="FSK205" s="12"/>
      <c r="FSL205" s="12"/>
      <c r="FSM205" s="12"/>
      <c r="FSN205" s="12"/>
      <c r="FSO205" s="12"/>
      <c r="FSP205" s="12"/>
      <c r="FSQ205" s="12"/>
      <c r="FSR205" s="12"/>
      <c r="FSS205" s="12"/>
      <c r="FST205" s="12"/>
      <c r="FSU205" s="12"/>
      <c r="FSV205" s="12"/>
      <c r="FSW205" s="12"/>
      <c r="FSX205" s="12"/>
      <c r="FSY205" s="12"/>
      <c r="FSZ205" s="12"/>
      <c r="FTA205" s="12"/>
      <c r="FTB205" s="12"/>
      <c r="FTC205" s="12"/>
      <c r="FTD205" s="12"/>
      <c r="FTE205" s="12"/>
      <c r="FTF205" s="12"/>
      <c r="FTG205" s="12"/>
      <c r="FTH205" s="12"/>
      <c r="FTI205" s="12"/>
      <c r="FTJ205" s="12"/>
      <c r="FTK205" s="12"/>
      <c r="FTL205" s="12"/>
      <c r="FTM205" s="12"/>
      <c r="FTN205" s="12"/>
      <c r="FTO205" s="12"/>
      <c r="FTP205" s="12"/>
      <c r="FTQ205" s="12"/>
      <c r="FTR205" s="12"/>
      <c r="FTS205" s="12"/>
      <c r="FTT205" s="12"/>
      <c r="FTU205" s="12"/>
      <c r="FTV205" s="12"/>
      <c r="FTW205" s="12"/>
      <c r="FTX205" s="12"/>
      <c r="FTY205" s="12"/>
      <c r="FTZ205" s="12"/>
      <c r="FUA205" s="12"/>
      <c r="FUB205" s="12"/>
      <c r="FUC205" s="12"/>
      <c r="FUD205" s="12"/>
      <c r="FUE205" s="12"/>
      <c r="FUF205" s="12"/>
      <c r="FUG205" s="12"/>
      <c r="FUH205" s="12"/>
      <c r="FUI205" s="12"/>
      <c r="FUJ205" s="12"/>
      <c r="FUK205" s="12"/>
      <c r="FUL205" s="12"/>
      <c r="FUM205" s="12"/>
      <c r="FUN205" s="12"/>
      <c r="FUO205" s="12"/>
      <c r="FUP205" s="12"/>
      <c r="FUQ205" s="12"/>
      <c r="FUR205" s="12"/>
      <c r="FUS205" s="12"/>
      <c r="FUT205" s="12"/>
      <c r="FUU205" s="12"/>
      <c r="FUV205" s="12"/>
      <c r="FUW205" s="12"/>
      <c r="FUX205" s="12"/>
      <c r="FUY205" s="12"/>
      <c r="FUZ205" s="12"/>
      <c r="FVA205" s="12"/>
      <c r="FVB205" s="12"/>
      <c r="FVC205" s="12"/>
      <c r="FVD205" s="12"/>
      <c r="FVE205" s="12"/>
      <c r="FVF205" s="12"/>
      <c r="FVG205" s="12"/>
      <c r="FVH205" s="12"/>
      <c r="FVI205" s="12"/>
      <c r="FVJ205" s="12"/>
      <c r="FVK205" s="12"/>
      <c r="FVL205" s="12"/>
      <c r="FVM205" s="12"/>
      <c r="FVN205" s="12"/>
      <c r="FVO205" s="12"/>
      <c r="FVP205" s="12"/>
      <c r="FVQ205" s="12"/>
      <c r="FVR205" s="12"/>
      <c r="FVS205" s="12"/>
      <c r="FVT205" s="12"/>
      <c r="FVU205" s="12"/>
      <c r="FVV205" s="12"/>
      <c r="FVW205" s="12"/>
      <c r="FVX205" s="12"/>
      <c r="FVY205" s="12"/>
      <c r="FVZ205" s="12"/>
      <c r="FWA205" s="12"/>
      <c r="FWB205" s="12"/>
      <c r="FWC205" s="12"/>
      <c r="FWD205" s="12"/>
      <c r="FWE205" s="12"/>
      <c r="FWF205" s="12"/>
      <c r="FWG205" s="12"/>
      <c r="FWH205" s="12"/>
      <c r="FWI205" s="12"/>
      <c r="FWJ205" s="12"/>
      <c r="FWK205" s="12"/>
      <c r="FWL205" s="12"/>
      <c r="FWM205" s="12"/>
      <c r="FWN205" s="12"/>
      <c r="FWO205" s="12"/>
      <c r="FWP205" s="12"/>
      <c r="FWQ205" s="12"/>
      <c r="FWR205" s="12"/>
      <c r="FWS205" s="12"/>
      <c r="FWT205" s="12"/>
      <c r="FWU205" s="12"/>
      <c r="FWV205" s="12"/>
      <c r="FWW205" s="12"/>
      <c r="FWX205" s="12"/>
      <c r="FWY205" s="12"/>
      <c r="FWZ205" s="12"/>
      <c r="FXA205" s="12"/>
      <c r="FXB205" s="12"/>
      <c r="FXC205" s="12"/>
      <c r="FXD205" s="12"/>
      <c r="FXE205" s="12"/>
      <c r="FXF205" s="12"/>
      <c r="FXG205" s="12"/>
      <c r="FXH205" s="12"/>
      <c r="FXI205" s="12"/>
      <c r="FXJ205" s="12"/>
      <c r="FXK205" s="12"/>
      <c r="FXL205" s="12"/>
      <c r="FXM205" s="12"/>
      <c r="FXN205" s="12"/>
      <c r="FXO205" s="12"/>
      <c r="FXP205" s="12"/>
      <c r="FXQ205" s="12"/>
      <c r="FXR205" s="12"/>
      <c r="FXS205" s="12"/>
      <c r="FXT205" s="12"/>
      <c r="FXU205" s="12"/>
      <c r="FXV205" s="12"/>
      <c r="FXW205" s="12"/>
      <c r="FXX205" s="12"/>
      <c r="FXY205" s="12"/>
      <c r="FXZ205" s="12"/>
      <c r="FYA205" s="12"/>
      <c r="FYB205" s="12"/>
      <c r="FYC205" s="12"/>
      <c r="FYD205" s="12"/>
      <c r="FYE205" s="12"/>
      <c r="FYF205" s="12"/>
      <c r="FYG205" s="12"/>
      <c r="FYH205" s="12"/>
      <c r="FYI205" s="12"/>
      <c r="FYJ205" s="12"/>
      <c r="FYK205" s="12"/>
      <c r="FYL205" s="12"/>
      <c r="FYM205" s="12"/>
      <c r="FYN205" s="12"/>
      <c r="FYO205" s="12"/>
      <c r="FYP205" s="12"/>
      <c r="FYQ205" s="12"/>
      <c r="FYR205" s="12"/>
      <c r="FYS205" s="12"/>
      <c r="FYT205" s="12"/>
      <c r="FYU205" s="12"/>
      <c r="FYV205" s="12"/>
      <c r="FYW205" s="12"/>
      <c r="FYX205" s="12"/>
      <c r="FYY205" s="12"/>
      <c r="FYZ205" s="12"/>
      <c r="FZA205" s="12"/>
      <c r="FZB205" s="12"/>
      <c r="FZC205" s="12"/>
      <c r="FZD205" s="12"/>
      <c r="FZE205" s="12"/>
      <c r="FZF205" s="12"/>
      <c r="FZG205" s="12"/>
      <c r="FZH205" s="12"/>
      <c r="FZI205" s="12"/>
      <c r="FZJ205" s="12"/>
      <c r="FZK205" s="12"/>
      <c r="FZL205" s="12"/>
      <c r="FZM205" s="12"/>
      <c r="FZN205" s="12"/>
      <c r="FZO205" s="12"/>
      <c r="FZP205" s="12"/>
      <c r="FZQ205" s="12"/>
      <c r="FZR205" s="12"/>
      <c r="FZS205" s="12"/>
      <c r="FZT205" s="12"/>
      <c r="FZU205" s="12"/>
      <c r="FZV205" s="12"/>
      <c r="FZW205" s="12"/>
      <c r="FZX205" s="12"/>
      <c r="FZY205" s="12"/>
      <c r="FZZ205" s="12"/>
      <c r="GAA205" s="12"/>
      <c r="GAB205" s="12"/>
      <c r="GAC205" s="12"/>
      <c r="GAD205" s="12"/>
      <c r="GAE205" s="12"/>
      <c r="GAF205" s="12"/>
      <c r="GAG205" s="12"/>
      <c r="GAH205" s="12"/>
      <c r="GAI205" s="12"/>
      <c r="GAJ205" s="12"/>
      <c r="GAK205" s="12"/>
      <c r="GAL205" s="12"/>
      <c r="GAM205" s="12"/>
      <c r="GAN205" s="12"/>
      <c r="GAO205" s="12"/>
      <c r="GAP205" s="12"/>
      <c r="GAQ205" s="12"/>
      <c r="GAR205" s="12"/>
      <c r="GAS205" s="12"/>
      <c r="GAT205" s="12"/>
      <c r="GAU205" s="12"/>
      <c r="GAV205" s="12"/>
      <c r="GAW205" s="12"/>
      <c r="GAX205" s="12"/>
      <c r="GAY205" s="12"/>
      <c r="GAZ205" s="12"/>
      <c r="GBA205" s="12"/>
      <c r="GBB205" s="12"/>
      <c r="GBC205" s="12"/>
      <c r="GBD205" s="12"/>
      <c r="GBE205" s="12"/>
      <c r="GBF205" s="12"/>
      <c r="GBG205" s="12"/>
      <c r="GBH205" s="12"/>
      <c r="GBI205" s="12"/>
      <c r="GBJ205" s="12"/>
      <c r="GBK205" s="12"/>
      <c r="GBL205" s="12"/>
      <c r="GBM205" s="12"/>
      <c r="GBN205" s="12"/>
      <c r="GBO205" s="12"/>
      <c r="GBP205" s="12"/>
      <c r="GBQ205" s="12"/>
      <c r="GBR205" s="12"/>
      <c r="GBS205" s="12"/>
      <c r="GBT205" s="12"/>
      <c r="GBU205" s="12"/>
      <c r="GBV205" s="12"/>
      <c r="GBW205" s="12"/>
      <c r="GBX205" s="12"/>
      <c r="GBY205" s="12"/>
      <c r="GBZ205" s="12"/>
      <c r="GCA205" s="12"/>
      <c r="GCB205" s="12"/>
      <c r="GCC205" s="12"/>
      <c r="GCD205" s="12"/>
      <c r="GCE205" s="12"/>
      <c r="GCF205" s="12"/>
      <c r="GCG205" s="12"/>
      <c r="GCH205" s="12"/>
      <c r="GCI205" s="12"/>
      <c r="GCJ205" s="12"/>
      <c r="GCK205" s="12"/>
      <c r="GCL205" s="12"/>
      <c r="GCM205" s="12"/>
      <c r="GCN205" s="12"/>
      <c r="GCO205" s="12"/>
      <c r="GCP205" s="12"/>
      <c r="GCQ205" s="12"/>
      <c r="GCR205" s="12"/>
      <c r="GCS205" s="12"/>
      <c r="GCT205" s="12"/>
      <c r="GCU205" s="12"/>
      <c r="GCV205" s="12"/>
      <c r="GCW205" s="12"/>
      <c r="GCX205" s="12"/>
      <c r="GCY205" s="12"/>
      <c r="GCZ205" s="12"/>
      <c r="GDA205" s="12"/>
      <c r="GDB205" s="12"/>
      <c r="GDC205" s="12"/>
      <c r="GDD205" s="12"/>
      <c r="GDE205" s="12"/>
      <c r="GDF205" s="12"/>
      <c r="GDG205" s="12"/>
      <c r="GDH205" s="12"/>
      <c r="GDI205" s="12"/>
      <c r="GDJ205" s="12"/>
      <c r="GDK205" s="12"/>
      <c r="GDL205" s="12"/>
      <c r="GDM205" s="12"/>
      <c r="GDN205" s="12"/>
      <c r="GDO205" s="12"/>
      <c r="GDP205" s="12"/>
      <c r="GDQ205" s="12"/>
      <c r="GDR205" s="12"/>
      <c r="GDS205" s="12"/>
      <c r="GDT205" s="12"/>
      <c r="GDU205" s="12"/>
      <c r="GDV205" s="12"/>
      <c r="GDW205" s="12"/>
      <c r="GDX205" s="12"/>
      <c r="GDY205" s="12"/>
      <c r="GDZ205" s="12"/>
      <c r="GEA205" s="12"/>
      <c r="GEB205" s="12"/>
      <c r="GEC205" s="12"/>
      <c r="GED205" s="12"/>
      <c r="GEE205" s="12"/>
      <c r="GEF205" s="12"/>
      <c r="GEG205" s="12"/>
      <c r="GEH205" s="12"/>
      <c r="GEI205" s="12"/>
      <c r="GEJ205" s="12"/>
      <c r="GEK205" s="12"/>
      <c r="GEL205" s="12"/>
      <c r="GEM205" s="12"/>
      <c r="GEN205" s="12"/>
      <c r="GEO205" s="12"/>
      <c r="GEP205" s="12"/>
      <c r="GEQ205" s="12"/>
      <c r="GER205" s="12"/>
      <c r="GES205" s="12"/>
      <c r="GET205" s="12"/>
      <c r="GEU205" s="12"/>
      <c r="GEV205" s="12"/>
      <c r="GEW205" s="12"/>
      <c r="GEX205" s="12"/>
      <c r="GEY205" s="12"/>
      <c r="GEZ205" s="12"/>
      <c r="GFA205" s="12"/>
      <c r="GFB205" s="12"/>
      <c r="GFC205" s="12"/>
      <c r="GFD205" s="12"/>
      <c r="GFE205" s="12"/>
      <c r="GFF205" s="12"/>
      <c r="GFG205" s="12"/>
      <c r="GFH205" s="12"/>
      <c r="GFI205" s="12"/>
      <c r="GFJ205" s="12"/>
      <c r="GFK205" s="12"/>
      <c r="GFL205" s="12"/>
      <c r="GFM205" s="12"/>
      <c r="GFN205" s="12"/>
      <c r="GFO205" s="12"/>
      <c r="GFP205" s="12"/>
      <c r="GFQ205" s="12"/>
      <c r="GFR205" s="12"/>
      <c r="GFS205" s="12"/>
      <c r="GFT205" s="12"/>
      <c r="GFU205" s="12"/>
      <c r="GFV205" s="12"/>
      <c r="GFW205" s="12"/>
      <c r="GFX205" s="12"/>
      <c r="GFY205" s="12"/>
      <c r="GFZ205" s="12"/>
      <c r="GGA205" s="12"/>
      <c r="GGB205" s="12"/>
      <c r="GGC205" s="12"/>
      <c r="GGD205" s="12"/>
      <c r="GGE205" s="12"/>
      <c r="GGF205" s="12"/>
      <c r="GGG205" s="12"/>
      <c r="GGH205" s="12"/>
      <c r="GGI205" s="12"/>
      <c r="GGJ205" s="12"/>
      <c r="GGK205" s="12"/>
      <c r="GGL205" s="12"/>
      <c r="GGM205" s="12"/>
      <c r="GGN205" s="12"/>
      <c r="GGO205" s="12"/>
      <c r="GGP205" s="12"/>
      <c r="GGQ205" s="12"/>
      <c r="GGR205" s="12"/>
      <c r="GGS205" s="12"/>
      <c r="GGT205" s="12"/>
      <c r="GGU205" s="12"/>
      <c r="GGV205" s="12"/>
      <c r="GGW205" s="12"/>
      <c r="GGX205" s="12"/>
      <c r="GGY205" s="12"/>
      <c r="GGZ205" s="12"/>
      <c r="GHA205" s="12"/>
      <c r="GHB205" s="12"/>
      <c r="GHC205" s="12"/>
      <c r="GHD205" s="12"/>
      <c r="GHE205" s="12"/>
      <c r="GHF205" s="12"/>
      <c r="GHG205" s="12"/>
      <c r="GHH205" s="12"/>
      <c r="GHI205" s="12"/>
      <c r="GHJ205" s="12"/>
      <c r="GHK205" s="12"/>
      <c r="GHL205" s="12"/>
      <c r="GHM205" s="12"/>
      <c r="GHN205" s="12"/>
      <c r="GHO205" s="12"/>
      <c r="GHP205" s="12"/>
      <c r="GHQ205" s="12"/>
      <c r="GHR205" s="12"/>
      <c r="GHS205" s="12"/>
      <c r="GHT205" s="12"/>
      <c r="GHU205" s="12"/>
      <c r="GHV205" s="12"/>
      <c r="GHW205" s="12"/>
      <c r="GHX205" s="12"/>
      <c r="GHY205" s="12"/>
      <c r="GHZ205" s="12"/>
      <c r="GIA205" s="12"/>
      <c r="GIB205" s="12"/>
      <c r="GIC205" s="12"/>
      <c r="GID205" s="12"/>
      <c r="GIE205" s="12"/>
      <c r="GIF205" s="12"/>
      <c r="GIG205" s="12"/>
      <c r="GIH205" s="12"/>
      <c r="GII205" s="12"/>
      <c r="GIJ205" s="12"/>
      <c r="GIK205" s="12"/>
      <c r="GIL205" s="12"/>
      <c r="GIM205" s="12"/>
      <c r="GIN205" s="12"/>
      <c r="GIO205" s="12"/>
      <c r="GIP205" s="12"/>
      <c r="GIQ205" s="12"/>
      <c r="GIR205" s="12"/>
      <c r="GIS205" s="12"/>
      <c r="GIT205" s="12"/>
      <c r="GIU205" s="12"/>
      <c r="GIV205" s="12"/>
      <c r="GIW205" s="12"/>
      <c r="GIX205" s="12"/>
      <c r="GIY205" s="12"/>
      <c r="GIZ205" s="12"/>
      <c r="GJA205" s="12"/>
      <c r="GJB205" s="12"/>
      <c r="GJC205" s="12"/>
      <c r="GJD205" s="12"/>
      <c r="GJE205" s="12"/>
      <c r="GJF205" s="12"/>
      <c r="GJG205" s="12"/>
      <c r="GJH205" s="12"/>
      <c r="GJI205" s="12"/>
      <c r="GJJ205" s="12"/>
      <c r="GJK205" s="12"/>
      <c r="GJL205" s="12"/>
      <c r="GJM205" s="12"/>
      <c r="GJN205" s="12"/>
      <c r="GJO205" s="12"/>
      <c r="GJP205" s="12"/>
      <c r="GJQ205" s="12"/>
      <c r="GJR205" s="12"/>
      <c r="GJS205" s="12"/>
      <c r="GJT205" s="12"/>
      <c r="GJU205" s="12"/>
      <c r="GJV205" s="12"/>
      <c r="GJW205" s="12"/>
      <c r="GJX205" s="12"/>
      <c r="GJY205" s="12"/>
      <c r="GJZ205" s="12"/>
      <c r="GKA205" s="12"/>
      <c r="GKB205" s="12"/>
      <c r="GKC205" s="12"/>
      <c r="GKD205" s="12"/>
      <c r="GKE205" s="12"/>
      <c r="GKF205" s="12"/>
      <c r="GKG205" s="12"/>
      <c r="GKH205" s="12"/>
      <c r="GKI205" s="12"/>
      <c r="GKJ205" s="12"/>
      <c r="GKK205" s="12"/>
      <c r="GKL205" s="12"/>
      <c r="GKM205" s="12"/>
      <c r="GKN205" s="12"/>
      <c r="GKO205" s="12"/>
      <c r="GKP205" s="12"/>
      <c r="GKQ205" s="12"/>
      <c r="GKR205" s="12"/>
      <c r="GKS205" s="12"/>
      <c r="GKT205" s="12"/>
      <c r="GKU205" s="12"/>
      <c r="GKV205" s="12"/>
      <c r="GKW205" s="12"/>
      <c r="GKX205" s="12"/>
      <c r="GKY205" s="12"/>
      <c r="GKZ205" s="12"/>
      <c r="GLA205" s="12"/>
      <c r="GLB205" s="12"/>
      <c r="GLC205" s="12"/>
      <c r="GLD205" s="12"/>
      <c r="GLE205" s="12"/>
      <c r="GLF205" s="12"/>
      <c r="GLG205" s="12"/>
      <c r="GLH205" s="12"/>
      <c r="GLI205" s="12"/>
      <c r="GLJ205" s="12"/>
      <c r="GLK205" s="12"/>
      <c r="GLL205" s="12"/>
      <c r="GLM205" s="12"/>
      <c r="GLN205" s="12"/>
      <c r="GLO205" s="12"/>
      <c r="GLP205" s="12"/>
      <c r="GLQ205" s="12"/>
      <c r="GLR205" s="12"/>
      <c r="GLS205" s="12"/>
      <c r="GLT205" s="12"/>
      <c r="GLU205" s="12"/>
      <c r="GLV205" s="12"/>
      <c r="GLW205" s="12"/>
      <c r="GLX205" s="12"/>
      <c r="GLY205" s="12"/>
      <c r="GLZ205" s="12"/>
      <c r="GMA205" s="12"/>
      <c r="GMB205" s="12"/>
      <c r="GMC205" s="12"/>
      <c r="GMD205" s="12"/>
      <c r="GME205" s="12"/>
      <c r="GMF205" s="12"/>
      <c r="GMG205" s="12"/>
      <c r="GMH205" s="12"/>
      <c r="GMI205" s="12"/>
      <c r="GMJ205" s="12"/>
      <c r="GMK205" s="12"/>
      <c r="GML205" s="12"/>
      <c r="GMM205" s="12"/>
      <c r="GMN205" s="12"/>
      <c r="GMO205" s="12"/>
      <c r="GMP205" s="12"/>
      <c r="GMQ205" s="12"/>
      <c r="GMR205" s="12"/>
      <c r="GMS205" s="12"/>
      <c r="GMT205" s="12"/>
      <c r="GMU205" s="12"/>
      <c r="GMV205" s="12"/>
      <c r="GMW205" s="12"/>
      <c r="GMX205" s="12"/>
      <c r="GMY205" s="12"/>
      <c r="GMZ205" s="12"/>
      <c r="GNA205" s="12"/>
      <c r="GNB205" s="12"/>
      <c r="GNC205" s="12"/>
      <c r="GND205" s="12"/>
      <c r="GNE205" s="12"/>
      <c r="GNF205" s="12"/>
      <c r="GNG205" s="12"/>
      <c r="GNH205" s="12"/>
      <c r="GNI205" s="12"/>
      <c r="GNJ205" s="12"/>
      <c r="GNK205" s="12"/>
      <c r="GNL205" s="12"/>
      <c r="GNM205" s="12"/>
      <c r="GNN205" s="12"/>
      <c r="GNO205" s="12"/>
      <c r="GNP205" s="12"/>
      <c r="GNQ205" s="12"/>
      <c r="GNR205" s="12"/>
      <c r="GNS205" s="12"/>
      <c r="GNT205" s="12"/>
      <c r="GNU205" s="12"/>
      <c r="GNV205" s="12"/>
      <c r="GNW205" s="12"/>
      <c r="GNX205" s="12"/>
      <c r="GNY205" s="12"/>
      <c r="GNZ205" s="12"/>
      <c r="GOA205" s="12"/>
      <c r="GOB205" s="12"/>
      <c r="GOC205" s="12"/>
      <c r="GOD205" s="12"/>
      <c r="GOE205" s="12"/>
      <c r="GOF205" s="12"/>
      <c r="GOG205" s="12"/>
      <c r="GOH205" s="12"/>
      <c r="GOI205" s="12"/>
      <c r="GOJ205" s="12"/>
      <c r="GOK205" s="12"/>
      <c r="GOL205" s="12"/>
      <c r="GOM205" s="12"/>
      <c r="GON205" s="12"/>
      <c r="GOO205" s="12"/>
      <c r="GOP205" s="12"/>
      <c r="GOQ205" s="12"/>
      <c r="GOR205" s="12"/>
      <c r="GOS205" s="12"/>
      <c r="GOT205" s="12"/>
      <c r="GOU205" s="12"/>
      <c r="GOV205" s="12"/>
      <c r="GOW205" s="12"/>
      <c r="GOX205" s="12"/>
      <c r="GOY205" s="12"/>
      <c r="GOZ205" s="12"/>
      <c r="GPA205" s="12"/>
      <c r="GPB205" s="12"/>
      <c r="GPC205" s="12"/>
      <c r="GPD205" s="12"/>
      <c r="GPE205" s="12"/>
      <c r="GPF205" s="12"/>
      <c r="GPG205" s="12"/>
      <c r="GPH205" s="12"/>
      <c r="GPI205" s="12"/>
      <c r="GPJ205" s="12"/>
      <c r="GPK205" s="12"/>
      <c r="GPL205" s="12"/>
      <c r="GPM205" s="12"/>
      <c r="GPN205" s="12"/>
      <c r="GPO205" s="12"/>
      <c r="GPP205" s="12"/>
      <c r="GPQ205" s="12"/>
      <c r="GPR205" s="12"/>
      <c r="GPS205" s="12"/>
      <c r="GPT205" s="12"/>
      <c r="GPU205" s="12"/>
      <c r="GPV205" s="12"/>
      <c r="GPW205" s="12"/>
      <c r="GPX205" s="12"/>
      <c r="GPY205" s="12"/>
      <c r="GPZ205" s="12"/>
      <c r="GQA205" s="12"/>
      <c r="GQB205" s="12"/>
      <c r="GQC205" s="12"/>
      <c r="GQD205" s="12"/>
      <c r="GQE205" s="12"/>
      <c r="GQF205" s="12"/>
      <c r="GQG205" s="12"/>
      <c r="GQH205" s="12"/>
      <c r="GQI205" s="12"/>
      <c r="GQJ205" s="12"/>
      <c r="GQK205" s="12"/>
      <c r="GQL205" s="12"/>
      <c r="GQM205" s="12"/>
      <c r="GQN205" s="12"/>
      <c r="GQO205" s="12"/>
      <c r="GQP205" s="12"/>
      <c r="GQQ205" s="12"/>
      <c r="GQR205" s="12"/>
      <c r="GQS205" s="12"/>
      <c r="GQT205" s="12"/>
      <c r="GQU205" s="12"/>
      <c r="GQV205" s="12"/>
      <c r="GQW205" s="12"/>
      <c r="GQX205" s="12"/>
      <c r="GQY205" s="12"/>
      <c r="GQZ205" s="12"/>
      <c r="GRA205" s="12"/>
      <c r="GRB205" s="12"/>
      <c r="GRC205" s="12"/>
      <c r="GRD205" s="12"/>
      <c r="GRE205" s="12"/>
      <c r="GRF205" s="12"/>
      <c r="GRG205" s="12"/>
      <c r="GRH205" s="12"/>
      <c r="GRI205" s="12"/>
      <c r="GRJ205" s="12"/>
      <c r="GRK205" s="12"/>
      <c r="GRL205" s="12"/>
      <c r="GRM205" s="12"/>
      <c r="GRN205" s="12"/>
      <c r="GRO205" s="12"/>
      <c r="GRP205" s="12"/>
      <c r="GRQ205" s="12"/>
      <c r="GRR205" s="12"/>
      <c r="GRS205" s="12"/>
      <c r="GRT205" s="12"/>
      <c r="GRU205" s="12"/>
      <c r="GRV205" s="12"/>
      <c r="GRW205" s="12"/>
      <c r="GRX205" s="12"/>
      <c r="GRY205" s="12"/>
      <c r="GRZ205" s="12"/>
      <c r="GSA205" s="12"/>
      <c r="GSB205" s="12"/>
      <c r="GSC205" s="12"/>
      <c r="GSD205" s="12"/>
      <c r="GSE205" s="12"/>
      <c r="GSF205" s="12"/>
      <c r="GSG205" s="12"/>
      <c r="GSH205" s="12"/>
      <c r="GSI205" s="12"/>
      <c r="GSJ205" s="12"/>
      <c r="GSK205" s="12"/>
      <c r="GSL205" s="12"/>
      <c r="GSM205" s="12"/>
      <c r="GSN205" s="12"/>
      <c r="GSO205" s="12"/>
      <c r="GSP205" s="12"/>
      <c r="GSQ205" s="12"/>
      <c r="GSR205" s="12"/>
      <c r="GSS205" s="12"/>
      <c r="GST205" s="12"/>
      <c r="GSU205" s="12"/>
      <c r="GSV205" s="12"/>
      <c r="GSW205" s="12"/>
      <c r="GSX205" s="12"/>
      <c r="GSY205" s="12"/>
      <c r="GSZ205" s="12"/>
      <c r="GTA205" s="12"/>
      <c r="GTB205" s="12"/>
      <c r="GTC205" s="12"/>
      <c r="GTD205" s="12"/>
      <c r="GTE205" s="12"/>
      <c r="GTF205" s="12"/>
      <c r="GTG205" s="12"/>
      <c r="GTH205" s="12"/>
      <c r="GTI205" s="12"/>
      <c r="GTJ205" s="12"/>
      <c r="GTK205" s="12"/>
      <c r="GTL205" s="12"/>
      <c r="GTM205" s="12"/>
      <c r="GTN205" s="12"/>
      <c r="GTO205" s="12"/>
      <c r="GTP205" s="12"/>
      <c r="GTQ205" s="12"/>
      <c r="GTR205" s="12"/>
      <c r="GTS205" s="12"/>
      <c r="GTT205" s="12"/>
      <c r="GTU205" s="12"/>
      <c r="GTV205" s="12"/>
      <c r="GTW205" s="12"/>
      <c r="GTX205" s="12"/>
      <c r="GTY205" s="12"/>
      <c r="GTZ205" s="12"/>
      <c r="GUA205" s="12"/>
      <c r="GUB205" s="12"/>
      <c r="GUC205" s="12"/>
      <c r="GUD205" s="12"/>
      <c r="GUE205" s="12"/>
      <c r="GUF205" s="12"/>
      <c r="GUG205" s="12"/>
      <c r="GUH205" s="12"/>
      <c r="GUI205" s="12"/>
      <c r="GUJ205" s="12"/>
      <c r="GUK205" s="12"/>
      <c r="GUL205" s="12"/>
      <c r="GUM205" s="12"/>
      <c r="GUN205" s="12"/>
      <c r="GUO205" s="12"/>
      <c r="GUP205" s="12"/>
      <c r="GUQ205" s="12"/>
      <c r="GUR205" s="12"/>
      <c r="GUS205" s="12"/>
      <c r="GUT205" s="12"/>
      <c r="GUU205" s="12"/>
      <c r="GUV205" s="12"/>
      <c r="GUW205" s="12"/>
      <c r="GUX205" s="12"/>
      <c r="GUY205" s="12"/>
      <c r="GUZ205" s="12"/>
      <c r="GVA205" s="12"/>
      <c r="GVB205" s="12"/>
      <c r="GVC205" s="12"/>
      <c r="GVD205" s="12"/>
      <c r="GVE205" s="12"/>
      <c r="GVF205" s="12"/>
      <c r="GVG205" s="12"/>
      <c r="GVH205" s="12"/>
      <c r="GVI205" s="12"/>
      <c r="GVJ205" s="12"/>
      <c r="GVK205" s="12"/>
      <c r="GVL205" s="12"/>
      <c r="GVM205" s="12"/>
      <c r="GVN205" s="12"/>
      <c r="GVO205" s="12"/>
      <c r="GVP205" s="12"/>
      <c r="GVQ205" s="12"/>
      <c r="GVR205" s="12"/>
      <c r="GVS205" s="12"/>
      <c r="GVT205" s="12"/>
      <c r="GVU205" s="12"/>
      <c r="GVV205" s="12"/>
      <c r="GVW205" s="12"/>
      <c r="GVX205" s="12"/>
      <c r="GVY205" s="12"/>
      <c r="GVZ205" s="12"/>
      <c r="GWA205" s="12"/>
      <c r="GWB205" s="12"/>
      <c r="GWC205" s="12"/>
      <c r="GWD205" s="12"/>
      <c r="GWE205" s="12"/>
      <c r="GWF205" s="12"/>
      <c r="GWG205" s="12"/>
      <c r="GWH205" s="12"/>
      <c r="GWI205" s="12"/>
      <c r="GWJ205" s="12"/>
      <c r="GWK205" s="12"/>
      <c r="GWL205" s="12"/>
      <c r="GWM205" s="12"/>
      <c r="GWN205" s="12"/>
      <c r="GWO205" s="12"/>
      <c r="GWP205" s="12"/>
      <c r="GWQ205" s="12"/>
      <c r="GWR205" s="12"/>
      <c r="GWS205" s="12"/>
      <c r="GWT205" s="12"/>
      <c r="GWU205" s="12"/>
      <c r="GWV205" s="12"/>
      <c r="GWW205" s="12"/>
      <c r="GWX205" s="12"/>
      <c r="GWY205" s="12"/>
      <c r="GWZ205" s="12"/>
      <c r="GXA205" s="12"/>
      <c r="GXB205" s="12"/>
      <c r="GXC205" s="12"/>
      <c r="GXD205" s="12"/>
      <c r="GXE205" s="12"/>
      <c r="GXF205" s="12"/>
      <c r="GXG205" s="12"/>
      <c r="GXH205" s="12"/>
      <c r="GXI205" s="12"/>
      <c r="GXJ205" s="12"/>
      <c r="GXK205" s="12"/>
      <c r="GXL205" s="12"/>
      <c r="GXM205" s="12"/>
      <c r="GXN205" s="12"/>
      <c r="GXO205" s="12"/>
      <c r="GXP205" s="12"/>
      <c r="GXQ205" s="12"/>
      <c r="GXR205" s="12"/>
      <c r="GXS205" s="12"/>
      <c r="GXT205" s="12"/>
      <c r="GXU205" s="12"/>
      <c r="GXV205" s="12"/>
      <c r="GXW205" s="12"/>
      <c r="GXX205" s="12"/>
      <c r="GXY205" s="12"/>
      <c r="GXZ205" s="12"/>
      <c r="GYA205" s="12"/>
      <c r="GYB205" s="12"/>
      <c r="GYC205" s="12"/>
      <c r="GYD205" s="12"/>
      <c r="GYE205" s="12"/>
      <c r="GYF205" s="12"/>
      <c r="GYG205" s="12"/>
      <c r="GYH205" s="12"/>
      <c r="GYI205" s="12"/>
      <c r="GYJ205" s="12"/>
      <c r="GYK205" s="12"/>
      <c r="GYL205" s="12"/>
      <c r="GYM205" s="12"/>
      <c r="GYN205" s="12"/>
      <c r="GYO205" s="12"/>
      <c r="GYP205" s="12"/>
      <c r="GYQ205" s="12"/>
      <c r="GYR205" s="12"/>
      <c r="GYS205" s="12"/>
      <c r="GYT205" s="12"/>
      <c r="GYU205" s="12"/>
      <c r="GYV205" s="12"/>
      <c r="GYW205" s="12"/>
      <c r="GYX205" s="12"/>
      <c r="GYY205" s="12"/>
      <c r="GYZ205" s="12"/>
      <c r="GZA205" s="12"/>
      <c r="GZB205" s="12"/>
      <c r="GZC205" s="12"/>
      <c r="GZD205" s="12"/>
      <c r="GZE205" s="12"/>
      <c r="GZF205" s="12"/>
      <c r="GZG205" s="12"/>
      <c r="GZH205" s="12"/>
      <c r="GZI205" s="12"/>
      <c r="GZJ205" s="12"/>
      <c r="GZK205" s="12"/>
      <c r="GZL205" s="12"/>
      <c r="GZM205" s="12"/>
      <c r="GZN205" s="12"/>
      <c r="GZO205" s="12"/>
      <c r="GZP205" s="12"/>
      <c r="GZQ205" s="12"/>
      <c r="GZR205" s="12"/>
      <c r="GZS205" s="12"/>
      <c r="GZT205" s="12"/>
      <c r="GZU205" s="12"/>
      <c r="GZV205" s="12"/>
      <c r="GZW205" s="12"/>
      <c r="GZX205" s="12"/>
      <c r="GZY205" s="12"/>
      <c r="GZZ205" s="12"/>
      <c r="HAA205" s="12"/>
      <c r="HAB205" s="12"/>
      <c r="HAC205" s="12"/>
      <c r="HAD205" s="12"/>
      <c r="HAE205" s="12"/>
      <c r="HAF205" s="12"/>
      <c r="HAG205" s="12"/>
      <c r="HAH205" s="12"/>
      <c r="HAI205" s="12"/>
      <c r="HAJ205" s="12"/>
      <c r="HAK205" s="12"/>
      <c r="HAL205" s="12"/>
      <c r="HAM205" s="12"/>
      <c r="HAN205" s="12"/>
      <c r="HAO205" s="12"/>
      <c r="HAP205" s="12"/>
      <c r="HAQ205" s="12"/>
      <c r="HAR205" s="12"/>
      <c r="HAS205" s="12"/>
      <c r="HAT205" s="12"/>
      <c r="HAU205" s="12"/>
      <c r="HAV205" s="12"/>
      <c r="HAW205" s="12"/>
      <c r="HAX205" s="12"/>
      <c r="HAY205" s="12"/>
      <c r="HAZ205" s="12"/>
      <c r="HBA205" s="12"/>
      <c r="HBB205" s="12"/>
      <c r="HBC205" s="12"/>
      <c r="HBD205" s="12"/>
      <c r="HBE205" s="12"/>
      <c r="HBF205" s="12"/>
      <c r="HBG205" s="12"/>
      <c r="HBH205" s="12"/>
      <c r="HBI205" s="12"/>
      <c r="HBJ205" s="12"/>
      <c r="HBK205" s="12"/>
      <c r="HBL205" s="12"/>
      <c r="HBM205" s="12"/>
      <c r="HBN205" s="12"/>
      <c r="HBO205" s="12"/>
      <c r="HBP205" s="12"/>
      <c r="HBQ205" s="12"/>
      <c r="HBR205" s="12"/>
      <c r="HBS205" s="12"/>
      <c r="HBT205" s="12"/>
      <c r="HBU205" s="12"/>
      <c r="HBV205" s="12"/>
      <c r="HBW205" s="12"/>
      <c r="HBX205" s="12"/>
      <c r="HBY205" s="12"/>
      <c r="HBZ205" s="12"/>
      <c r="HCA205" s="12"/>
      <c r="HCB205" s="12"/>
      <c r="HCC205" s="12"/>
      <c r="HCD205" s="12"/>
      <c r="HCE205" s="12"/>
      <c r="HCF205" s="12"/>
      <c r="HCG205" s="12"/>
      <c r="HCH205" s="12"/>
      <c r="HCI205" s="12"/>
      <c r="HCJ205" s="12"/>
      <c r="HCK205" s="12"/>
      <c r="HCL205" s="12"/>
      <c r="HCM205" s="12"/>
      <c r="HCN205" s="12"/>
      <c r="HCO205" s="12"/>
      <c r="HCP205" s="12"/>
      <c r="HCQ205" s="12"/>
      <c r="HCR205" s="12"/>
      <c r="HCS205" s="12"/>
      <c r="HCT205" s="12"/>
      <c r="HCU205" s="12"/>
      <c r="HCV205" s="12"/>
      <c r="HCW205" s="12"/>
      <c r="HCX205" s="12"/>
      <c r="HCY205" s="12"/>
      <c r="HCZ205" s="12"/>
      <c r="HDA205" s="12"/>
      <c r="HDB205" s="12"/>
      <c r="HDC205" s="12"/>
      <c r="HDD205" s="12"/>
      <c r="HDE205" s="12"/>
      <c r="HDF205" s="12"/>
      <c r="HDG205" s="12"/>
      <c r="HDH205" s="12"/>
      <c r="HDI205" s="12"/>
      <c r="HDJ205" s="12"/>
      <c r="HDK205" s="12"/>
      <c r="HDL205" s="12"/>
      <c r="HDM205" s="12"/>
      <c r="HDN205" s="12"/>
      <c r="HDO205" s="12"/>
      <c r="HDP205" s="12"/>
      <c r="HDQ205" s="12"/>
      <c r="HDR205" s="12"/>
      <c r="HDS205" s="12"/>
      <c r="HDT205" s="12"/>
      <c r="HDU205" s="12"/>
      <c r="HDV205" s="12"/>
      <c r="HDW205" s="12"/>
      <c r="HDX205" s="12"/>
      <c r="HDY205" s="12"/>
      <c r="HDZ205" s="12"/>
      <c r="HEA205" s="12"/>
      <c r="HEB205" s="12"/>
      <c r="HEC205" s="12"/>
      <c r="HED205" s="12"/>
      <c r="HEE205" s="12"/>
      <c r="HEF205" s="12"/>
      <c r="HEG205" s="12"/>
      <c r="HEH205" s="12"/>
      <c r="HEI205" s="12"/>
      <c r="HEJ205" s="12"/>
      <c r="HEK205" s="12"/>
      <c r="HEL205" s="12"/>
      <c r="HEM205" s="12"/>
      <c r="HEN205" s="12"/>
      <c r="HEO205" s="12"/>
      <c r="HEP205" s="12"/>
      <c r="HEQ205" s="12"/>
      <c r="HER205" s="12"/>
      <c r="HES205" s="12"/>
      <c r="HET205" s="12"/>
      <c r="HEU205" s="12"/>
      <c r="HEV205" s="12"/>
      <c r="HEW205" s="12"/>
      <c r="HEX205" s="12"/>
      <c r="HEY205" s="12"/>
      <c r="HEZ205" s="12"/>
      <c r="HFA205" s="12"/>
      <c r="HFB205" s="12"/>
      <c r="HFC205" s="12"/>
      <c r="HFD205" s="12"/>
      <c r="HFE205" s="12"/>
      <c r="HFF205" s="12"/>
      <c r="HFG205" s="12"/>
      <c r="HFH205" s="12"/>
      <c r="HFI205" s="12"/>
      <c r="HFJ205" s="12"/>
      <c r="HFK205" s="12"/>
      <c r="HFL205" s="12"/>
      <c r="HFM205" s="12"/>
      <c r="HFN205" s="12"/>
      <c r="HFO205" s="12"/>
      <c r="HFP205" s="12"/>
      <c r="HFQ205" s="12"/>
      <c r="HFR205" s="12"/>
      <c r="HFS205" s="12"/>
      <c r="HFT205" s="12"/>
      <c r="HFU205" s="12"/>
      <c r="HFV205" s="12"/>
      <c r="HFW205" s="12"/>
      <c r="HFX205" s="12"/>
      <c r="HFY205" s="12"/>
      <c r="HFZ205" s="12"/>
      <c r="HGA205" s="12"/>
      <c r="HGB205" s="12"/>
      <c r="HGC205" s="12"/>
      <c r="HGD205" s="12"/>
      <c r="HGE205" s="12"/>
      <c r="HGF205" s="12"/>
      <c r="HGG205" s="12"/>
      <c r="HGH205" s="12"/>
      <c r="HGI205" s="12"/>
      <c r="HGJ205" s="12"/>
      <c r="HGK205" s="12"/>
      <c r="HGL205" s="12"/>
      <c r="HGM205" s="12"/>
      <c r="HGN205" s="12"/>
      <c r="HGO205" s="12"/>
      <c r="HGP205" s="12"/>
      <c r="HGQ205" s="12"/>
      <c r="HGR205" s="12"/>
      <c r="HGS205" s="12"/>
      <c r="HGT205" s="12"/>
      <c r="HGU205" s="12"/>
      <c r="HGV205" s="12"/>
      <c r="HGW205" s="12"/>
      <c r="HGX205" s="12"/>
      <c r="HGY205" s="12"/>
      <c r="HGZ205" s="12"/>
      <c r="HHA205" s="12"/>
      <c r="HHB205" s="12"/>
      <c r="HHC205" s="12"/>
      <c r="HHD205" s="12"/>
      <c r="HHE205" s="12"/>
      <c r="HHF205" s="12"/>
      <c r="HHG205" s="12"/>
      <c r="HHH205" s="12"/>
      <c r="HHI205" s="12"/>
      <c r="HHJ205" s="12"/>
      <c r="HHK205" s="12"/>
      <c r="HHL205" s="12"/>
      <c r="HHM205" s="12"/>
      <c r="HHN205" s="12"/>
      <c r="HHO205" s="12"/>
      <c r="HHP205" s="12"/>
      <c r="HHQ205" s="12"/>
      <c r="HHR205" s="12"/>
      <c r="HHS205" s="12"/>
      <c r="HHT205" s="12"/>
      <c r="HHU205" s="12"/>
      <c r="HHV205" s="12"/>
      <c r="HHW205" s="12"/>
      <c r="HHX205" s="12"/>
      <c r="HHY205" s="12"/>
      <c r="HHZ205" s="12"/>
      <c r="HIA205" s="12"/>
      <c r="HIB205" s="12"/>
      <c r="HIC205" s="12"/>
      <c r="HID205" s="12"/>
      <c r="HIE205" s="12"/>
      <c r="HIF205" s="12"/>
      <c r="HIG205" s="12"/>
      <c r="HIH205" s="12"/>
      <c r="HII205" s="12"/>
      <c r="HIJ205" s="12"/>
      <c r="HIK205" s="12"/>
      <c r="HIL205" s="12"/>
      <c r="HIM205" s="12"/>
      <c r="HIN205" s="12"/>
      <c r="HIO205" s="12"/>
      <c r="HIP205" s="12"/>
      <c r="HIQ205" s="12"/>
      <c r="HIR205" s="12"/>
      <c r="HIS205" s="12"/>
      <c r="HIT205" s="12"/>
      <c r="HIU205" s="12"/>
      <c r="HIV205" s="12"/>
      <c r="HIW205" s="12"/>
      <c r="HIX205" s="12"/>
      <c r="HIY205" s="12"/>
      <c r="HIZ205" s="12"/>
      <c r="HJA205" s="12"/>
      <c r="HJB205" s="12"/>
      <c r="HJC205" s="12"/>
      <c r="HJD205" s="12"/>
      <c r="HJE205" s="12"/>
      <c r="HJF205" s="12"/>
      <c r="HJG205" s="12"/>
      <c r="HJH205" s="12"/>
      <c r="HJI205" s="12"/>
      <c r="HJJ205" s="12"/>
      <c r="HJK205" s="12"/>
      <c r="HJL205" s="12"/>
      <c r="HJM205" s="12"/>
      <c r="HJN205" s="12"/>
      <c r="HJO205" s="12"/>
      <c r="HJP205" s="12"/>
      <c r="HJQ205" s="12"/>
      <c r="HJR205" s="12"/>
      <c r="HJS205" s="12"/>
      <c r="HJT205" s="12"/>
      <c r="HJU205" s="12"/>
      <c r="HJV205" s="12"/>
      <c r="HJW205" s="12"/>
      <c r="HJX205" s="12"/>
      <c r="HJY205" s="12"/>
      <c r="HJZ205" s="12"/>
      <c r="HKA205" s="12"/>
      <c r="HKB205" s="12"/>
      <c r="HKC205" s="12"/>
      <c r="HKD205" s="12"/>
      <c r="HKE205" s="12"/>
      <c r="HKF205" s="12"/>
      <c r="HKG205" s="12"/>
      <c r="HKH205" s="12"/>
      <c r="HKI205" s="12"/>
      <c r="HKJ205" s="12"/>
      <c r="HKK205" s="12"/>
      <c r="HKL205" s="12"/>
      <c r="HKM205" s="12"/>
      <c r="HKN205" s="12"/>
      <c r="HKO205" s="12"/>
      <c r="HKP205" s="12"/>
      <c r="HKQ205" s="12"/>
      <c r="HKR205" s="12"/>
      <c r="HKS205" s="12"/>
      <c r="HKT205" s="12"/>
      <c r="HKU205" s="12"/>
      <c r="HKV205" s="12"/>
      <c r="HKW205" s="12"/>
      <c r="HKX205" s="12"/>
      <c r="HKY205" s="12"/>
      <c r="HKZ205" s="12"/>
      <c r="HLA205" s="12"/>
      <c r="HLB205" s="12"/>
      <c r="HLC205" s="12"/>
      <c r="HLD205" s="12"/>
      <c r="HLE205" s="12"/>
      <c r="HLF205" s="12"/>
      <c r="HLG205" s="12"/>
      <c r="HLH205" s="12"/>
      <c r="HLI205" s="12"/>
      <c r="HLJ205" s="12"/>
      <c r="HLK205" s="12"/>
      <c r="HLL205" s="12"/>
      <c r="HLM205" s="12"/>
      <c r="HLN205" s="12"/>
      <c r="HLO205" s="12"/>
      <c r="HLP205" s="12"/>
      <c r="HLQ205" s="12"/>
      <c r="HLR205" s="12"/>
      <c r="HLS205" s="12"/>
      <c r="HLT205" s="12"/>
      <c r="HLU205" s="12"/>
      <c r="HLV205" s="12"/>
      <c r="HLW205" s="12"/>
      <c r="HLX205" s="12"/>
      <c r="HLY205" s="12"/>
      <c r="HLZ205" s="12"/>
      <c r="HMA205" s="12"/>
      <c r="HMB205" s="12"/>
      <c r="HMC205" s="12"/>
      <c r="HMD205" s="12"/>
      <c r="HME205" s="12"/>
      <c r="HMF205" s="12"/>
      <c r="HMG205" s="12"/>
      <c r="HMH205" s="12"/>
      <c r="HMI205" s="12"/>
      <c r="HMJ205" s="12"/>
      <c r="HMK205" s="12"/>
      <c r="HML205" s="12"/>
      <c r="HMM205" s="12"/>
      <c r="HMN205" s="12"/>
      <c r="HMO205" s="12"/>
      <c r="HMP205" s="12"/>
      <c r="HMQ205" s="12"/>
      <c r="HMR205" s="12"/>
      <c r="HMS205" s="12"/>
      <c r="HMT205" s="12"/>
      <c r="HMU205" s="12"/>
      <c r="HMV205" s="12"/>
      <c r="HMW205" s="12"/>
      <c r="HMX205" s="12"/>
      <c r="HMY205" s="12"/>
      <c r="HMZ205" s="12"/>
      <c r="HNA205" s="12"/>
      <c r="HNB205" s="12"/>
      <c r="HNC205" s="12"/>
      <c r="HND205" s="12"/>
      <c r="HNE205" s="12"/>
      <c r="HNF205" s="12"/>
      <c r="HNG205" s="12"/>
      <c r="HNH205" s="12"/>
      <c r="HNI205" s="12"/>
      <c r="HNJ205" s="12"/>
      <c r="HNK205" s="12"/>
      <c r="HNL205" s="12"/>
      <c r="HNM205" s="12"/>
      <c r="HNN205" s="12"/>
      <c r="HNO205" s="12"/>
      <c r="HNP205" s="12"/>
      <c r="HNQ205" s="12"/>
      <c r="HNR205" s="12"/>
      <c r="HNS205" s="12"/>
      <c r="HNT205" s="12"/>
      <c r="HNU205" s="12"/>
      <c r="HNV205" s="12"/>
      <c r="HNW205" s="12"/>
      <c r="HNX205" s="12"/>
      <c r="HNY205" s="12"/>
      <c r="HNZ205" s="12"/>
      <c r="HOA205" s="12"/>
      <c r="HOB205" s="12"/>
      <c r="HOC205" s="12"/>
      <c r="HOD205" s="12"/>
      <c r="HOE205" s="12"/>
      <c r="HOF205" s="12"/>
      <c r="HOG205" s="12"/>
      <c r="HOH205" s="12"/>
      <c r="HOI205" s="12"/>
      <c r="HOJ205" s="12"/>
      <c r="HOK205" s="12"/>
      <c r="HOL205" s="12"/>
      <c r="HOM205" s="12"/>
      <c r="HON205" s="12"/>
      <c r="HOO205" s="12"/>
      <c r="HOP205" s="12"/>
      <c r="HOQ205" s="12"/>
      <c r="HOR205" s="12"/>
      <c r="HOS205" s="12"/>
      <c r="HOT205" s="12"/>
      <c r="HOU205" s="12"/>
      <c r="HOV205" s="12"/>
      <c r="HOW205" s="12"/>
      <c r="HOX205" s="12"/>
      <c r="HOY205" s="12"/>
      <c r="HOZ205" s="12"/>
      <c r="HPA205" s="12"/>
      <c r="HPB205" s="12"/>
      <c r="HPC205" s="12"/>
      <c r="HPD205" s="12"/>
      <c r="HPE205" s="12"/>
      <c r="HPF205" s="12"/>
      <c r="HPG205" s="12"/>
      <c r="HPH205" s="12"/>
      <c r="HPI205" s="12"/>
      <c r="HPJ205" s="12"/>
      <c r="HPK205" s="12"/>
      <c r="HPL205" s="12"/>
      <c r="HPM205" s="12"/>
      <c r="HPN205" s="12"/>
      <c r="HPO205" s="12"/>
      <c r="HPP205" s="12"/>
      <c r="HPQ205" s="12"/>
      <c r="HPR205" s="12"/>
      <c r="HPS205" s="12"/>
      <c r="HPT205" s="12"/>
      <c r="HPU205" s="12"/>
      <c r="HPV205" s="12"/>
      <c r="HPW205" s="12"/>
      <c r="HPX205" s="12"/>
      <c r="HPY205" s="12"/>
      <c r="HPZ205" s="12"/>
      <c r="HQA205" s="12"/>
      <c r="HQB205" s="12"/>
      <c r="HQC205" s="12"/>
      <c r="HQD205" s="12"/>
      <c r="HQE205" s="12"/>
      <c r="HQF205" s="12"/>
      <c r="HQG205" s="12"/>
      <c r="HQH205" s="12"/>
      <c r="HQI205" s="12"/>
      <c r="HQJ205" s="12"/>
      <c r="HQK205" s="12"/>
      <c r="HQL205" s="12"/>
      <c r="HQM205" s="12"/>
      <c r="HQN205" s="12"/>
      <c r="HQO205" s="12"/>
      <c r="HQP205" s="12"/>
      <c r="HQQ205" s="12"/>
      <c r="HQR205" s="12"/>
      <c r="HQS205" s="12"/>
      <c r="HQT205" s="12"/>
      <c r="HQU205" s="12"/>
      <c r="HQV205" s="12"/>
      <c r="HQW205" s="12"/>
      <c r="HQX205" s="12"/>
      <c r="HQY205" s="12"/>
      <c r="HQZ205" s="12"/>
      <c r="HRA205" s="12"/>
      <c r="HRB205" s="12"/>
      <c r="HRC205" s="12"/>
      <c r="HRD205" s="12"/>
      <c r="HRE205" s="12"/>
      <c r="HRF205" s="12"/>
      <c r="HRG205" s="12"/>
      <c r="HRH205" s="12"/>
      <c r="HRI205" s="12"/>
      <c r="HRJ205" s="12"/>
      <c r="HRK205" s="12"/>
      <c r="HRL205" s="12"/>
      <c r="HRM205" s="12"/>
      <c r="HRN205" s="12"/>
      <c r="HRO205" s="12"/>
      <c r="HRP205" s="12"/>
      <c r="HRQ205" s="12"/>
      <c r="HRR205" s="12"/>
      <c r="HRS205" s="12"/>
      <c r="HRT205" s="12"/>
      <c r="HRU205" s="12"/>
      <c r="HRV205" s="12"/>
      <c r="HRW205" s="12"/>
      <c r="HRX205" s="12"/>
      <c r="HRY205" s="12"/>
      <c r="HRZ205" s="12"/>
      <c r="HSA205" s="12"/>
      <c r="HSB205" s="12"/>
      <c r="HSC205" s="12"/>
      <c r="HSD205" s="12"/>
      <c r="HSE205" s="12"/>
      <c r="HSF205" s="12"/>
      <c r="HSG205" s="12"/>
      <c r="HSH205" s="12"/>
      <c r="HSI205" s="12"/>
      <c r="HSJ205" s="12"/>
      <c r="HSK205" s="12"/>
      <c r="HSL205" s="12"/>
      <c r="HSM205" s="12"/>
      <c r="HSN205" s="12"/>
      <c r="HSO205" s="12"/>
      <c r="HSP205" s="12"/>
      <c r="HSQ205" s="12"/>
      <c r="HSR205" s="12"/>
      <c r="HSS205" s="12"/>
      <c r="HST205" s="12"/>
      <c r="HSU205" s="12"/>
      <c r="HSV205" s="12"/>
      <c r="HSW205" s="12"/>
      <c r="HSX205" s="12"/>
      <c r="HSY205" s="12"/>
      <c r="HSZ205" s="12"/>
      <c r="HTA205" s="12"/>
      <c r="HTB205" s="12"/>
      <c r="HTC205" s="12"/>
      <c r="HTD205" s="12"/>
      <c r="HTE205" s="12"/>
      <c r="HTF205" s="12"/>
      <c r="HTG205" s="12"/>
      <c r="HTH205" s="12"/>
      <c r="HTI205" s="12"/>
      <c r="HTJ205" s="12"/>
      <c r="HTK205" s="12"/>
      <c r="HTL205" s="12"/>
      <c r="HTM205" s="12"/>
      <c r="HTN205" s="12"/>
      <c r="HTO205" s="12"/>
      <c r="HTP205" s="12"/>
      <c r="HTQ205" s="12"/>
      <c r="HTR205" s="12"/>
      <c r="HTS205" s="12"/>
      <c r="HTT205" s="12"/>
      <c r="HTU205" s="12"/>
      <c r="HTV205" s="12"/>
      <c r="HTW205" s="12"/>
      <c r="HTX205" s="12"/>
      <c r="HTY205" s="12"/>
      <c r="HTZ205" s="12"/>
      <c r="HUA205" s="12"/>
      <c r="HUB205" s="12"/>
      <c r="HUC205" s="12"/>
      <c r="HUD205" s="12"/>
      <c r="HUE205" s="12"/>
      <c r="HUF205" s="12"/>
      <c r="HUG205" s="12"/>
      <c r="HUH205" s="12"/>
      <c r="HUI205" s="12"/>
      <c r="HUJ205" s="12"/>
      <c r="HUK205" s="12"/>
      <c r="HUL205" s="12"/>
      <c r="HUM205" s="12"/>
      <c r="HUN205" s="12"/>
      <c r="HUO205" s="12"/>
      <c r="HUP205" s="12"/>
      <c r="HUQ205" s="12"/>
      <c r="HUR205" s="12"/>
      <c r="HUS205" s="12"/>
      <c r="HUT205" s="12"/>
      <c r="HUU205" s="12"/>
      <c r="HUV205" s="12"/>
      <c r="HUW205" s="12"/>
      <c r="HUX205" s="12"/>
      <c r="HUY205" s="12"/>
      <c r="HUZ205" s="12"/>
      <c r="HVA205" s="12"/>
      <c r="HVB205" s="12"/>
      <c r="HVC205" s="12"/>
      <c r="HVD205" s="12"/>
      <c r="HVE205" s="12"/>
      <c r="HVF205" s="12"/>
      <c r="HVG205" s="12"/>
      <c r="HVH205" s="12"/>
      <c r="HVI205" s="12"/>
      <c r="HVJ205" s="12"/>
      <c r="HVK205" s="12"/>
      <c r="HVL205" s="12"/>
      <c r="HVM205" s="12"/>
      <c r="HVN205" s="12"/>
      <c r="HVO205" s="12"/>
      <c r="HVP205" s="12"/>
      <c r="HVQ205" s="12"/>
      <c r="HVR205" s="12"/>
      <c r="HVS205" s="12"/>
      <c r="HVT205" s="12"/>
      <c r="HVU205" s="12"/>
      <c r="HVV205" s="12"/>
      <c r="HVW205" s="12"/>
      <c r="HVX205" s="12"/>
      <c r="HVY205" s="12"/>
      <c r="HVZ205" s="12"/>
      <c r="HWA205" s="12"/>
      <c r="HWB205" s="12"/>
      <c r="HWC205" s="12"/>
      <c r="HWD205" s="12"/>
      <c r="HWE205" s="12"/>
      <c r="HWF205" s="12"/>
      <c r="HWG205" s="12"/>
      <c r="HWH205" s="12"/>
      <c r="HWI205" s="12"/>
      <c r="HWJ205" s="12"/>
      <c r="HWK205" s="12"/>
      <c r="HWL205" s="12"/>
      <c r="HWM205" s="12"/>
      <c r="HWN205" s="12"/>
      <c r="HWO205" s="12"/>
      <c r="HWP205" s="12"/>
      <c r="HWQ205" s="12"/>
      <c r="HWR205" s="12"/>
      <c r="HWS205" s="12"/>
      <c r="HWT205" s="12"/>
      <c r="HWU205" s="12"/>
      <c r="HWV205" s="12"/>
      <c r="HWW205" s="12"/>
      <c r="HWX205" s="12"/>
      <c r="HWY205" s="12"/>
      <c r="HWZ205" s="12"/>
      <c r="HXA205" s="12"/>
      <c r="HXB205" s="12"/>
      <c r="HXC205" s="12"/>
      <c r="HXD205" s="12"/>
      <c r="HXE205" s="12"/>
      <c r="HXF205" s="12"/>
      <c r="HXG205" s="12"/>
      <c r="HXH205" s="12"/>
      <c r="HXI205" s="12"/>
      <c r="HXJ205" s="12"/>
      <c r="HXK205" s="12"/>
      <c r="HXL205" s="12"/>
      <c r="HXM205" s="12"/>
      <c r="HXN205" s="12"/>
      <c r="HXO205" s="12"/>
      <c r="HXP205" s="12"/>
      <c r="HXQ205" s="12"/>
      <c r="HXR205" s="12"/>
      <c r="HXS205" s="12"/>
      <c r="HXT205" s="12"/>
      <c r="HXU205" s="12"/>
      <c r="HXV205" s="12"/>
      <c r="HXW205" s="12"/>
      <c r="HXX205" s="12"/>
      <c r="HXY205" s="12"/>
      <c r="HXZ205" s="12"/>
      <c r="HYA205" s="12"/>
      <c r="HYB205" s="12"/>
      <c r="HYC205" s="12"/>
      <c r="HYD205" s="12"/>
      <c r="HYE205" s="12"/>
      <c r="HYF205" s="12"/>
      <c r="HYG205" s="12"/>
      <c r="HYH205" s="12"/>
      <c r="HYI205" s="12"/>
      <c r="HYJ205" s="12"/>
      <c r="HYK205" s="12"/>
      <c r="HYL205" s="12"/>
      <c r="HYM205" s="12"/>
      <c r="HYN205" s="12"/>
      <c r="HYO205" s="12"/>
      <c r="HYP205" s="12"/>
      <c r="HYQ205" s="12"/>
      <c r="HYR205" s="12"/>
      <c r="HYS205" s="12"/>
      <c r="HYT205" s="12"/>
      <c r="HYU205" s="12"/>
      <c r="HYV205" s="12"/>
      <c r="HYW205" s="12"/>
      <c r="HYX205" s="12"/>
      <c r="HYY205" s="12"/>
      <c r="HYZ205" s="12"/>
      <c r="HZA205" s="12"/>
      <c r="HZB205" s="12"/>
      <c r="HZC205" s="12"/>
      <c r="HZD205" s="12"/>
      <c r="HZE205" s="12"/>
      <c r="HZF205" s="12"/>
      <c r="HZG205" s="12"/>
      <c r="HZH205" s="12"/>
      <c r="HZI205" s="12"/>
      <c r="HZJ205" s="12"/>
      <c r="HZK205" s="12"/>
      <c r="HZL205" s="12"/>
      <c r="HZM205" s="12"/>
      <c r="HZN205" s="12"/>
      <c r="HZO205" s="12"/>
      <c r="HZP205" s="12"/>
      <c r="HZQ205" s="12"/>
      <c r="HZR205" s="12"/>
      <c r="HZS205" s="12"/>
      <c r="HZT205" s="12"/>
      <c r="HZU205" s="12"/>
      <c r="HZV205" s="12"/>
      <c r="HZW205" s="12"/>
      <c r="HZX205" s="12"/>
      <c r="HZY205" s="12"/>
      <c r="HZZ205" s="12"/>
      <c r="IAA205" s="12"/>
      <c r="IAB205" s="12"/>
      <c r="IAC205" s="12"/>
      <c r="IAD205" s="12"/>
      <c r="IAE205" s="12"/>
      <c r="IAF205" s="12"/>
      <c r="IAG205" s="12"/>
      <c r="IAH205" s="12"/>
      <c r="IAI205" s="12"/>
      <c r="IAJ205" s="12"/>
      <c r="IAK205" s="12"/>
      <c r="IAL205" s="12"/>
      <c r="IAM205" s="12"/>
      <c r="IAN205" s="12"/>
      <c r="IAO205" s="12"/>
      <c r="IAP205" s="12"/>
      <c r="IAQ205" s="12"/>
      <c r="IAR205" s="12"/>
      <c r="IAS205" s="12"/>
      <c r="IAT205" s="12"/>
      <c r="IAU205" s="12"/>
      <c r="IAV205" s="12"/>
      <c r="IAW205" s="12"/>
      <c r="IAX205" s="12"/>
      <c r="IAY205" s="12"/>
      <c r="IAZ205" s="12"/>
      <c r="IBA205" s="12"/>
      <c r="IBB205" s="12"/>
      <c r="IBC205" s="12"/>
      <c r="IBD205" s="12"/>
      <c r="IBE205" s="12"/>
      <c r="IBF205" s="12"/>
      <c r="IBG205" s="12"/>
      <c r="IBH205" s="12"/>
      <c r="IBI205" s="12"/>
      <c r="IBJ205" s="12"/>
      <c r="IBK205" s="12"/>
      <c r="IBL205" s="12"/>
      <c r="IBM205" s="12"/>
      <c r="IBN205" s="12"/>
      <c r="IBO205" s="12"/>
      <c r="IBP205" s="12"/>
      <c r="IBQ205" s="12"/>
      <c r="IBR205" s="12"/>
      <c r="IBS205" s="12"/>
      <c r="IBT205" s="12"/>
      <c r="IBU205" s="12"/>
      <c r="IBV205" s="12"/>
      <c r="IBW205" s="12"/>
      <c r="IBX205" s="12"/>
      <c r="IBY205" s="12"/>
      <c r="IBZ205" s="12"/>
      <c r="ICA205" s="12"/>
      <c r="ICB205" s="12"/>
      <c r="ICC205" s="12"/>
      <c r="ICD205" s="12"/>
      <c r="ICE205" s="12"/>
      <c r="ICF205" s="12"/>
      <c r="ICG205" s="12"/>
      <c r="ICH205" s="12"/>
      <c r="ICI205" s="12"/>
      <c r="ICJ205" s="12"/>
      <c r="ICK205" s="12"/>
      <c r="ICL205" s="12"/>
      <c r="ICM205" s="12"/>
      <c r="ICN205" s="12"/>
      <c r="ICO205" s="12"/>
      <c r="ICP205" s="12"/>
      <c r="ICQ205" s="12"/>
      <c r="ICR205" s="12"/>
      <c r="ICS205" s="12"/>
      <c r="ICT205" s="12"/>
      <c r="ICU205" s="12"/>
      <c r="ICV205" s="12"/>
      <c r="ICW205" s="12"/>
      <c r="ICX205" s="12"/>
      <c r="ICY205" s="12"/>
      <c r="ICZ205" s="12"/>
      <c r="IDA205" s="12"/>
      <c r="IDB205" s="12"/>
      <c r="IDC205" s="12"/>
      <c r="IDD205" s="12"/>
      <c r="IDE205" s="12"/>
      <c r="IDF205" s="12"/>
      <c r="IDG205" s="12"/>
      <c r="IDH205" s="12"/>
      <c r="IDI205" s="12"/>
      <c r="IDJ205" s="12"/>
      <c r="IDK205" s="12"/>
      <c r="IDL205" s="12"/>
      <c r="IDM205" s="12"/>
      <c r="IDN205" s="12"/>
      <c r="IDO205" s="12"/>
      <c r="IDP205" s="12"/>
      <c r="IDQ205" s="12"/>
      <c r="IDR205" s="12"/>
      <c r="IDS205" s="12"/>
      <c r="IDT205" s="12"/>
      <c r="IDU205" s="12"/>
      <c r="IDV205" s="12"/>
      <c r="IDW205" s="12"/>
      <c r="IDX205" s="12"/>
      <c r="IDY205" s="12"/>
      <c r="IDZ205" s="12"/>
      <c r="IEA205" s="12"/>
      <c r="IEB205" s="12"/>
      <c r="IEC205" s="12"/>
      <c r="IED205" s="12"/>
      <c r="IEE205" s="12"/>
      <c r="IEF205" s="12"/>
      <c r="IEG205" s="12"/>
      <c r="IEH205" s="12"/>
      <c r="IEI205" s="12"/>
      <c r="IEJ205" s="12"/>
      <c r="IEK205" s="12"/>
      <c r="IEL205" s="12"/>
      <c r="IEM205" s="12"/>
      <c r="IEN205" s="12"/>
      <c r="IEO205" s="12"/>
      <c r="IEP205" s="12"/>
      <c r="IEQ205" s="12"/>
      <c r="IER205" s="12"/>
      <c r="IES205" s="12"/>
      <c r="IET205" s="12"/>
      <c r="IEU205" s="12"/>
      <c r="IEV205" s="12"/>
      <c r="IEW205" s="12"/>
      <c r="IEX205" s="12"/>
      <c r="IEY205" s="12"/>
      <c r="IEZ205" s="12"/>
      <c r="IFA205" s="12"/>
      <c r="IFB205" s="12"/>
      <c r="IFC205" s="12"/>
      <c r="IFD205" s="12"/>
      <c r="IFE205" s="12"/>
      <c r="IFF205" s="12"/>
      <c r="IFG205" s="12"/>
      <c r="IFH205" s="12"/>
      <c r="IFI205" s="12"/>
      <c r="IFJ205" s="12"/>
      <c r="IFK205" s="12"/>
      <c r="IFL205" s="12"/>
      <c r="IFM205" s="12"/>
      <c r="IFN205" s="12"/>
      <c r="IFO205" s="12"/>
      <c r="IFP205" s="12"/>
      <c r="IFQ205" s="12"/>
      <c r="IFR205" s="12"/>
      <c r="IFS205" s="12"/>
      <c r="IFT205" s="12"/>
      <c r="IFU205" s="12"/>
      <c r="IFV205" s="12"/>
      <c r="IFW205" s="12"/>
      <c r="IFX205" s="12"/>
      <c r="IFY205" s="12"/>
      <c r="IFZ205" s="12"/>
      <c r="IGA205" s="12"/>
      <c r="IGB205" s="12"/>
      <c r="IGC205" s="12"/>
      <c r="IGD205" s="12"/>
      <c r="IGE205" s="12"/>
      <c r="IGF205" s="12"/>
      <c r="IGG205" s="12"/>
      <c r="IGH205" s="12"/>
      <c r="IGI205" s="12"/>
      <c r="IGJ205" s="12"/>
      <c r="IGK205" s="12"/>
      <c r="IGL205" s="12"/>
      <c r="IGM205" s="12"/>
      <c r="IGN205" s="12"/>
      <c r="IGO205" s="12"/>
      <c r="IGP205" s="12"/>
      <c r="IGQ205" s="12"/>
      <c r="IGR205" s="12"/>
      <c r="IGS205" s="12"/>
      <c r="IGT205" s="12"/>
      <c r="IGU205" s="12"/>
      <c r="IGV205" s="12"/>
      <c r="IGW205" s="12"/>
      <c r="IGX205" s="12"/>
      <c r="IGY205" s="12"/>
      <c r="IGZ205" s="12"/>
      <c r="IHA205" s="12"/>
      <c r="IHB205" s="12"/>
      <c r="IHC205" s="12"/>
      <c r="IHD205" s="12"/>
      <c r="IHE205" s="12"/>
      <c r="IHF205" s="12"/>
      <c r="IHG205" s="12"/>
      <c r="IHH205" s="12"/>
      <c r="IHI205" s="12"/>
      <c r="IHJ205" s="12"/>
      <c r="IHK205" s="12"/>
      <c r="IHL205" s="12"/>
      <c r="IHM205" s="12"/>
      <c r="IHN205" s="12"/>
      <c r="IHO205" s="12"/>
      <c r="IHP205" s="12"/>
      <c r="IHQ205" s="12"/>
      <c r="IHR205" s="12"/>
      <c r="IHS205" s="12"/>
      <c r="IHT205" s="12"/>
      <c r="IHU205" s="12"/>
      <c r="IHV205" s="12"/>
      <c r="IHW205" s="12"/>
      <c r="IHX205" s="12"/>
      <c r="IHY205" s="12"/>
      <c r="IHZ205" s="12"/>
      <c r="IIA205" s="12"/>
      <c r="IIB205" s="12"/>
      <c r="IIC205" s="12"/>
      <c r="IID205" s="12"/>
      <c r="IIE205" s="12"/>
      <c r="IIF205" s="12"/>
      <c r="IIG205" s="12"/>
      <c r="IIH205" s="12"/>
      <c r="III205" s="12"/>
      <c r="IIJ205" s="12"/>
      <c r="IIK205" s="12"/>
      <c r="IIL205" s="12"/>
      <c r="IIM205" s="12"/>
      <c r="IIN205" s="12"/>
      <c r="IIO205" s="12"/>
      <c r="IIP205" s="12"/>
      <c r="IIQ205" s="12"/>
      <c r="IIR205" s="12"/>
      <c r="IIS205" s="12"/>
      <c r="IIT205" s="12"/>
      <c r="IIU205" s="12"/>
      <c r="IIV205" s="12"/>
      <c r="IIW205" s="12"/>
      <c r="IIX205" s="12"/>
      <c r="IIY205" s="12"/>
      <c r="IIZ205" s="12"/>
      <c r="IJA205" s="12"/>
      <c r="IJB205" s="12"/>
      <c r="IJC205" s="12"/>
      <c r="IJD205" s="12"/>
      <c r="IJE205" s="12"/>
      <c r="IJF205" s="12"/>
      <c r="IJG205" s="12"/>
      <c r="IJH205" s="12"/>
      <c r="IJI205" s="12"/>
      <c r="IJJ205" s="12"/>
      <c r="IJK205" s="12"/>
      <c r="IJL205" s="12"/>
      <c r="IJM205" s="12"/>
      <c r="IJN205" s="12"/>
      <c r="IJO205" s="12"/>
      <c r="IJP205" s="12"/>
      <c r="IJQ205" s="12"/>
      <c r="IJR205" s="12"/>
      <c r="IJS205" s="12"/>
      <c r="IJT205" s="12"/>
      <c r="IJU205" s="12"/>
      <c r="IJV205" s="12"/>
      <c r="IJW205" s="12"/>
      <c r="IJX205" s="12"/>
      <c r="IJY205" s="12"/>
      <c r="IJZ205" s="12"/>
      <c r="IKA205" s="12"/>
      <c r="IKB205" s="12"/>
      <c r="IKC205" s="12"/>
      <c r="IKD205" s="12"/>
      <c r="IKE205" s="12"/>
      <c r="IKF205" s="12"/>
      <c r="IKG205" s="12"/>
      <c r="IKH205" s="12"/>
      <c r="IKI205" s="12"/>
      <c r="IKJ205" s="12"/>
      <c r="IKK205" s="12"/>
      <c r="IKL205" s="12"/>
      <c r="IKM205" s="12"/>
      <c r="IKN205" s="12"/>
      <c r="IKO205" s="12"/>
      <c r="IKP205" s="12"/>
      <c r="IKQ205" s="12"/>
      <c r="IKR205" s="12"/>
      <c r="IKS205" s="12"/>
      <c r="IKT205" s="12"/>
      <c r="IKU205" s="12"/>
      <c r="IKV205" s="12"/>
      <c r="IKW205" s="12"/>
      <c r="IKX205" s="12"/>
      <c r="IKY205" s="12"/>
      <c r="IKZ205" s="12"/>
      <c r="ILA205" s="12"/>
      <c r="ILB205" s="12"/>
      <c r="ILC205" s="12"/>
      <c r="ILD205" s="12"/>
      <c r="ILE205" s="12"/>
      <c r="ILF205" s="12"/>
      <c r="ILG205" s="12"/>
      <c r="ILH205" s="12"/>
      <c r="ILI205" s="12"/>
      <c r="ILJ205" s="12"/>
      <c r="ILK205" s="12"/>
      <c r="ILL205" s="12"/>
      <c r="ILM205" s="12"/>
      <c r="ILN205" s="12"/>
      <c r="ILO205" s="12"/>
      <c r="ILP205" s="12"/>
      <c r="ILQ205" s="12"/>
      <c r="ILR205" s="12"/>
      <c r="ILS205" s="12"/>
      <c r="ILT205" s="12"/>
      <c r="ILU205" s="12"/>
      <c r="ILV205" s="12"/>
      <c r="ILW205" s="12"/>
      <c r="ILX205" s="12"/>
      <c r="ILY205" s="12"/>
      <c r="ILZ205" s="12"/>
      <c r="IMA205" s="12"/>
      <c r="IMB205" s="12"/>
      <c r="IMC205" s="12"/>
      <c r="IMD205" s="12"/>
      <c r="IME205" s="12"/>
      <c r="IMF205" s="12"/>
      <c r="IMG205" s="12"/>
      <c r="IMH205" s="12"/>
      <c r="IMI205" s="12"/>
      <c r="IMJ205" s="12"/>
      <c r="IMK205" s="12"/>
      <c r="IML205" s="12"/>
      <c r="IMM205" s="12"/>
      <c r="IMN205" s="12"/>
      <c r="IMO205" s="12"/>
      <c r="IMP205" s="12"/>
      <c r="IMQ205" s="12"/>
      <c r="IMR205" s="12"/>
      <c r="IMS205" s="12"/>
      <c r="IMT205" s="12"/>
      <c r="IMU205" s="12"/>
      <c r="IMV205" s="12"/>
      <c r="IMW205" s="12"/>
      <c r="IMX205" s="12"/>
      <c r="IMY205" s="12"/>
      <c r="IMZ205" s="12"/>
      <c r="INA205" s="12"/>
      <c r="INB205" s="12"/>
      <c r="INC205" s="12"/>
      <c r="IND205" s="12"/>
      <c r="INE205" s="12"/>
      <c r="INF205" s="12"/>
      <c r="ING205" s="12"/>
      <c r="INH205" s="12"/>
      <c r="INI205" s="12"/>
      <c r="INJ205" s="12"/>
      <c r="INK205" s="12"/>
      <c r="INL205" s="12"/>
      <c r="INM205" s="12"/>
      <c r="INN205" s="12"/>
      <c r="INO205" s="12"/>
      <c r="INP205" s="12"/>
      <c r="INQ205" s="12"/>
      <c r="INR205" s="12"/>
      <c r="INS205" s="12"/>
      <c r="INT205" s="12"/>
      <c r="INU205" s="12"/>
      <c r="INV205" s="12"/>
      <c r="INW205" s="12"/>
      <c r="INX205" s="12"/>
      <c r="INY205" s="12"/>
      <c r="INZ205" s="12"/>
      <c r="IOA205" s="12"/>
      <c r="IOB205" s="12"/>
      <c r="IOC205" s="12"/>
      <c r="IOD205" s="12"/>
      <c r="IOE205" s="12"/>
      <c r="IOF205" s="12"/>
      <c r="IOG205" s="12"/>
      <c r="IOH205" s="12"/>
      <c r="IOI205" s="12"/>
      <c r="IOJ205" s="12"/>
      <c r="IOK205" s="12"/>
      <c r="IOL205" s="12"/>
      <c r="IOM205" s="12"/>
      <c r="ION205" s="12"/>
      <c r="IOO205" s="12"/>
      <c r="IOP205" s="12"/>
      <c r="IOQ205" s="12"/>
      <c r="IOR205" s="12"/>
      <c r="IOS205" s="12"/>
      <c r="IOT205" s="12"/>
      <c r="IOU205" s="12"/>
      <c r="IOV205" s="12"/>
      <c r="IOW205" s="12"/>
      <c r="IOX205" s="12"/>
      <c r="IOY205" s="12"/>
      <c r="IOZ205" s="12"/>
      <c r="IPA205" s="12"/>
      <c r="IPB205" s="12"/>
      <c r="IPC205" s="12"/>
      <c r="IPD205" s="12"/>
      <c r="IPE205" s="12"/>
      <c r="IPF205" s="12"/>
      <c r="IPG205" s="12"/>
      <c r="IPH205" s="12"/>
      <c r="IPI205" s="12"/>
      <c r="IPJ205" s="12"/>
      <c r="IPK205" s="12"/>
      <c r="IPL205" s="12"/>
      <c r="IPM205" s="12"/>
      <c r="IPN205" s="12"/>
      <c r="IPO205" s="12"/>
      <c r="IPP205" s="12"/>
      <c r="IPQ205" s="12"/>
      <c r="IPR205" s="12"/>
      <c r="IPS205" s="12"/>
      <c r="IPT205" s="12"/>
      <c r="IPU205" s="12"/>
      <c r="IPV205" s="12"/>
      <c r="IPW205" s="12"/>
      <c r="IPX205" s="12"/>
      <c r="IPY205" s="12"/>
      <c r="IPZ205" s="12"/>
      <c r="IQA205" s="12"/>
      <c r="IQB205" s="12"/>
      <c r="IQC205" s="12"/>
      <c r="IQD205" s="12"/>
      <c r="IQE205" s="12"/>
      <c r="IQF205" s="12"/>
      <c r="IQG205" s="12"/>
      <c r="IQH205" s="12"/>
      <c r="IQI205" s="12"/>
      <c r="IQJ205" s="12"/>
      <c r="IQK205" s="12"/>
      <c r="IQL205" s="12"/>
      <c r="IQM205" s="12"/>
      <c r="IQN205" s="12"/>
      <c r="IQO205" s="12"/>
      <c r="IQP205" s="12"/>
      <c r="IQQ205" s="12"/>
      <c r="IQR205" s="12"/>
      <c r="IQS205" s="12"/>
      <c r="IQT205" s="12"/>
      <c r="IQU205" s="12"/>
      <c r="IQV205" s="12"/>
      <c r="IQW205" s="12"/>
      <c r="IQX205" s="12"/>
      <c r="IQY205" s="12"/>
      <c r="IQZ205" s="12"/>
      <c r="IRA205" s="12"/>
      <c r="IRB205" s="12"/>
      <c r="IRC205" s="12"/>
      <c r="IRD205" s="12"/>
      <c r="IRE205" s="12"/>
      <c r="IRF205" s="12"/>
      <c r="IRG205" s="12"/>
      <c r="IRH205" s="12"/>
      <c r="IRI205" s="12"/>
      <c r="IRJ205" s="12"/>
      <c r="IRK205" s="12"/>
      <c r="IRL205" s="12"/>
      <c r="IRM205" s="12"/>
      <c r="IRN205" s="12"/>
      <c r="IRO205" s="12"/>
      <c r="IRP205" s="12"/>
      <c r="IRQ205" s="12"/>
      <c r="IRR205" s="12"/>
      <c r="IRS205" s="12"/>
      <c r="IRT205" s="12"/>
      <c r="IRU205" s="12"/>
      <c r="IRV205" s="12"/>
      <c r="IRW205" s="12"/>
      <c r="IRX205" s="12"/>
      <c r="IRY205" s="12"/>
      <c r="IRZ205" s="12"/>
      <c r="ISA205" s="12"/>
      <c r="ISB205" s="12"/>
      <c r="ISC205" s="12"/>
      <c r="ISD205" s="12"/>
      <c r="ISE205" s="12"/>
      <c r="ISF205" s="12"/>
      <c r="ISG205" s="12"/>
      <c r="ISH205" s="12"/>
      <c r="ISI205" s="12"/>
      <c r="ISJ205" s="12"/>
      <c r="ISK205" s="12"/>
      <c r="ISL205" s="12"/>
      <c r="ISM205" s="12"/>
      <c r="ISN205" s="12"/>
      <c r="ISO205" s="12"/>
      <c r="ISP205" s="12"/>
      <c r="ISQ205" s="12"/>
      <c r="ISR205" s="12"/>
      <c r="ISS205" s="12"/>
      <c r="IST205" s="12"/>
      <c r="ISU205" s="12"/>
      <c r="ISV205" s="12"/>
      <c r="ISW205" s="12"/>
      <c r="ISX205" s="12"/>
      <c r="ISY205" s="12"/>
      <c r="ISZ205" s="12"/>
      <c r="ITA205" s="12"/>
      <c r="ITB205" s="12"/>
      <c r="ITC205" s="12"/>
      <c r="ITD205" s="12"/>
      <c r="ITE205" s="12"/>
      <c r="ITF205" s="12"/>
      <c r="ITG205" s="12"/>
      <c r="ITH205" s="12"/>
      <c r="ITI205" s="12"/>
      <c r="ITJ205" s="12"/>
      <c r="ITK205" s="12"/>
      <c r="ITL205" s="12"/>
      <c r="ITM205" s="12"/>
      <c r="ITN205" s="12"/>
      <c r="ITO205" s="12"/>
      <c r="ITP205" s="12"/>
      <c r="ITQ205" s="12"/>
      <c r="ITR205" s="12"/>
      <c r="ITS205" s="12"/>
      <c r="ITT205" s="12"/>
      <c r="ITU205" s="12"/>
      <c r="ITV205" s="12"/>
      <c r="ITW205" s="12"/>
      <c r="ITX205" s="12"/>
      <c r="ITY205" s="12"/>
      <c r="ITZ205" s="12"/>
      <c r="IUA205" s="12"/>
      <c r="IUB205" s="12"/>
      <c r="IUC205" s="12"/>
      <c r="IUD205" s="12"/>
      <c r="IUE205" s="12"/>
      <c r="IUF205" s="12"/>
      <c r="IUG205" s="12"/>
      <c r="IUH205" s="12"/>
      <c r="IUI205" s="12"/>
      <c r="IUJ205" s="12"/>
      <c r="IUK205" s="12"/>
      <c r="IUL205" s="12"/>
      <c r="IUM205" s="12"/>
      <c r="IUN205" s="12"/>
      <c r="IUO205" s="12"/>
      <c r="IUP205" s="12"/>
      <c r="IUQ205" s="12"/>
      <c r="IUR205" s="12"/>
      <c r="IUS205" s="12"/>
      <c r="IUT205" s="12"/>
      <c r="IUU205" s="12"/>
      <c r="IUV205" s="12"/>
      <c r="IUW205" s="12"/>
      <c r="IUX205" s="12"/>
      <c r="IUY205" s="12"/>
      <c r="IUZ205" s="12"/>
      <c r="IVA205" s="12"/>
      <c r="IVB205" s="12"/>
      <c r="IVC205" s="12"/>
      <c r="IVD205" s="12"/>
      <c r="IVE205" s="12"/>
      <c r="IVF205" s="12"/>
      <c r="IVG205" s="12"/>
      <c r="IVH205" s="12"/>
      <c r="IVI205" s="12"/>
      <c r="IVJ205" s="12"/>
      <c r="IVK205" s="12"/>
      <c r="IVL205" s="12"/>
      <c r="IVM205" s="12"/>
      <c r="IVN205" s="12"/>
      <c r="IVO205" s="12"/>
      <c r="IVP205" s="12"/>
      <c r="IVQ205" s="12"/>
      <c r="IVR205" s="12"/>
      <c r="IVS205" s="12"/>
      <c r="IVT205" s="12"/>
      <c r="IVU205" s="12"/>
      <c r="IVV205" s="12"/>
      <c r="IVW205" s="12"/>
      <c r="IVX205" s="12"/>
      <c r="IVY205" s="12"/>
      <c r="IVZ205" s="12"/>
      <c r="IWA205" s="12"/>
      <c r="IWB205" s="12"/>
      <c r="IWC205" s="12"/>
      <c r="IWD205" s="12"/>
      <c r="IWE205" s="12"/>
      <c r="IWF205" s="12"/>
      <c r="IWG205" s="12"/>
      <c r="IWH205" s="12"/>
      <c r="IWI205" s="12"/>
      <c r="IWJ205" s="12"/>
      <c r="IWK205" s="12"/>
      <c r="IWL205" s="12"/>
      <c r="IWM205" s="12"/>
      <c r="IWN205" s="12"/>
      <c r="IWO205" s="12"/>
      <c r="IWP205" s="12"/>
      <c r="IWQ205" s="12"/>
      <c r="IWR205" s="12"/>
      <c r="IWS205" s="12"/>
      <c r="IWT205" s="12"/>
      <c r="IWU205" s="12"/>
      <c r="IWV205" s="12"/>
      <c r="IWW205" s="12"/>
      <c r="IWX205" s="12"/>
      <c r="IWY205" s="12"/>
      <c r="IWZ205" s="12"/>
      <c r="IXA205" s="12"/>
      <c r="IXB205" s="12"/>
      <c r="IXC205" s="12"/>
      <c r="IXD205" s="12"/>
      <c r="IXE205" s="12"/>
      <c r="IXF205" s="12"/>
      <c r="IXG205" s="12"/>
      <c r="IXH205" s="12"/>
      <c r="IXI205" s="12"/>
      <c r="IXJ205" s="12"/>
      <c r="IXK205" s="12"/>
      <c r="IXL205" s="12"/>
      <c r="IXM205" s="12"/>
      <c r="IXN205" s="12"/>
      <c r="IXO205" s="12"/>
      <c r="IXP205" s="12"/>
      <c r="IXQ205" s="12"/>
      <c r="IXR205" s="12"/>
      <c r="IXS205" s="12"/>
      <c r="IXT205" s="12"/>
      <c r="IXU205" s="12"/>
      <c r="IXV205" s="12"/>
      <c r="IXW205" s="12"/>
      <c r="IXX205" s="12"/>
      <c r="IXY205" s="12"/>
      <c r="IXZ205" s="12"/>
      <c r="IYA205" s="12"/>
      <c r="IYB205" s="12"/>
      <c r="IYC205" s="12"/>
      <c r="IYD205" s="12"/>
      <c r="IYE205" s="12"/>
      <c r="IYF205" s="12"/>
      <c r="IYG205" s="12"/>
      <c r="IYH205" s="12"/>
      <c r="IYI205" s="12"/>
      <c r="IYJ205" s="12"/>
      <c r="IYK205" s="12"/>
      <c r="IYL205" s="12"/>
      <c r="IYM205" s="12"/>
      <c r="IYN205" s="12"/>
      <c r="IYO205" s="12"/>
      <c r="IYP205" s="12"/>
      <c r="IYQ205" s="12"/>
      <c r="IYR205" s="12"/>
      <c r="IYS205" s="12"/>
      <c r="IYT205" s="12"/>
      <c r="IYU205" s="12"/>
      <c r="IYV205" s="12"/>
      <c r="IYW205" s="12"/>
      <c r="IYX205" s="12"/>
      <c r="IYY205" s="12"/>
      <c r="IYZ205" s="12"/>
      <c r="IZA205" s="12"/>
      <c r="IZB205" s="12"/>
      <c r="IZC205" s="12"/>
      <c r="IZD205" s="12"/>
      <c r="IZE205" s="12"/>
      <c r="IZF205" s="12"/>
      <c r="IZG205" s="12"/>
      <c r="IZH205" s="12"/>
      <c r="IZI205" s="12"/>
      <c r="IZJ205" s="12"/>
      <c r="IZK205" s="12"/>
      <c r="IZL205" s="12"/>
      <c r="IZM205" s="12"/>
      <c r="IZN205" s="12"/>
      <c r="IZO205" s="12"/>
      <c r="IZP205" s="12"/>
      <c r="IZQ205" s="12"/>
      <c r="IZR205" s="12"/>
      <c r="IZS205" s="12"/>
      <c r="IZT205" s="12"/>
      <c r="IZU205" s="12"/>
      <c r="IZV205" s="12"/>
      <c r="IZW205" s="12"/>
      <c r="IZX205" s="12"/>
      <c r="IZY205" s="12"/>
      <c r="IZZ205" s="12"/>
      <c r="JAA205" s="12"/>
      <c r="JAB205" s="12"/>
      <c r="JAC205" s="12"/>
      <c r="JAD205" s="12"/>
      <c r="JAE205" s="12"/>
      <c r="JAF205" s="12"/>
      <c r="JAG205" s="12"/>
      <c r="JAH205" s="12"/>
      <c r="JAI205" s="12"/>
      <c r="JAJ205" s="12"/>
      <c r="JAK205" s="12"/>
      <c r="JAL205" s="12"/>
      <c r="JAM205" s="12"/>
      <c r="JAN205" s="12"/>
      <c r="JAO205" s="12"/>
      <c r="JAP205" s="12"/>
      <c r="JAQ205" s="12"/>
      <c r="JAR205" s="12"/>
      <c r="JAS205" s="12"/>
      <c r="JAT205" s="12"/>
      <c r="JAU205" s="12"/>
      <c r="JAV205" s="12"/>
      <c r="JAW205" s="12"/>
      <c r="JAX205" s="12"/>
      <c r="JAY205" s="12"/>
      <c r="JAZ205" s="12"/>
      <c r="JBA205" s="12"/>
      <c r="JBB205" s="12"/>
      <c r="JBC205" s="12"/>
      <c r="JBD205" s="12"/>
      <c r="JBE205" s="12"/>
      <c r="JBF205" s="12"/>
      <c r="JBG205" s="12"/>
      <c r="JBH205" s="12"/>
      <c r="JBI205" s="12"/>
      <c r="JBJ205" s="12"/>
      <c r="JBK205" s="12"/>
      <c r="JBL205" s="12"/>
      <c r="JBM205" s="12"/>
      <c r="JBN205" s="12"/>
      <c r="JBO205" s="12"/>
      <c r="JBP205" s="12"/>
      <c r="JBQ205" s="12"/>
      <c r="JBR205" s="12"/>
      <c r="JBS205" s="12"/>
      <c r="JBT205" s="12"/>
      <c r="JBU205" s="12"/>
      <c r="JBV205" s="12"/>
      <c r="JBW205" s="12"/>
      <c r="JBX205" s="12"/>
      <c r="JBY205" s="12"/>
      <c r="JBZ205" s="12"/>
      <c r="JCA205" s="12"/>
      <c r="JCB205" s="12"/>
      <c r="JCC205" s="12"/>
      <c r="JCD205" s="12"/>
      <c r="JCE205" s="12"/>
      <c r="JCF205" s="12"/>
      <c r="JCG205" s="12"/>
      <c r="JCH205" s="12"/>
      <c r="JCI205" s="12"/>
      <c r="JCJ205" s="12"/>
      <c r="JCK205" s="12"/>
      <c r="JCL205" s="12"/>
      <c r="JCM205" s="12"/>
      <c r="JCN205" s="12"/>
      <c r="JCO205" s="12"/>
      <c r="JCP205" s="12"/>
      <c r="JCQ205" s="12"/>
      <c r="JCR205" s="12"/>
      <c r="JCS205" s="12"/>
      <c r="JCT205" s="12"/>
      <c r="JCU205" s="12"/>
      <c r="JCV205" s="12"/>
      <c r="JCW205" s="12"/>
      <c r="JCX205" s="12"/>
      <c r="JCY205" s="12"/>
      <c r="JCZ205" s="12"/>
      <c r="JDA205" s="12"/>
      <c r="JDB205" s="12"/>
      <c r="JDC205" s="12"/>
      <c r="JDD205" s="12"/>
      <c r="JDE205" s="12"/>
      <c r="JDF205" s="12"/>
      <c r="JDG205" s="12"/>
      <c r="JDH205" s="12"/>
      <c r="JDI205" s="12"/>
      <c r="JDJ205" s="12"/>
      <c r="JDK205" s="12"/>
      <c r="JDL205" s="12"/>
      <c r="JDM205" s="12"/>
      <c r="JDN205" s="12"/>
      <c r="JDO205" s="12"/>
      <c r="JDP205" s="12"/>
      <c r="JDQ205" s="12"/>
      <c r="JDR205" s="12"/>
      <c r="JDS205" s="12"/>
      <c r="JDT205" s="12"/>
      <c r="JDU205" s="12"/>
      <c r="JDV205" s="12"/>
      <c r="JDW205" s="12"/>
      <c r="JDX205" s="12"/>
      <c r="JDY205" s="12"/>
      <c r="JDZ205" s="12"/>
      <c r="JEA205" s="12"/>
      <c r="JEB205" s="12"/>
      <c r="JEC205" s="12"/>
      <c r="JED205" s="12"/>
      <c r="JEE205" s="12"/>
      <c r="JEF205" s="12"/>
      <c r="JEG205" s="12"/>
      <c r="JEH205" s="12"/>
      <c r="JEI205" s="12"/>
      <c r="JEJ205" s="12"/>
      <c r="JEK205" s="12"/>
      <c r="JEL205" s="12"/>
      <c r="JEM205" s="12"/>
      <c r="JEN205" s="12"/>
      <c r="JEO205" s="12"/>
      <c r="JEP205" s="12"/>
      <c r="JEQ205" s="12"/>
      <c r="JER205" s="12"/>
      <c r="JES205" s="12"/>
      <c r="JET205" s="12"/>
      <c r="JEU205" s="12"/>
      <c r="JEV205" s="12"/>
      <c r="JEW205" s="12"/>
      <c r="JEX205" s="12"/>
      <c r="JEY205" s="12"/>
      <c r="JEZ205" s="12"/>
      <c r="JFA205" s="12"/>
      <c r="JFB205" s="12"/>
      <c r="JFC205" s="12"/>
      <c r="JFD205" s="12"/>
      <c r="JFE205" s="12"/>
      <c r="JFF205" s="12"/>
      <c r="JFG205" s="12"/>
      <c r="JFH205" s="12"/>
      <c r="JFI205" s="12"/>
      <c r="JFJ205" s="12"/>
      <c r="JFK205" s="12"/>
      <c r="JFL205" s="12"/>
      <c r="JFM205" s="12"/>
      <c r="JFN205" s="12"/>
      <c r="JFO205" s="12"/>
      <c r="JFP205" s="12"/>
      <c r="JFQ205" s="12"/>
      <c r="JFR205" s="12"/>
      <c r="JFS205" s="12"/>
      <c r="JFT205" s="12"/>
      <c r="JFU205" s="12"/>
      <c r="JFV205" s="12"/>
      <c r="JFW205" s="12"/>
      <c r="JFX205" s="12"/>
      <c r="JFY205" s="12"/>
      <c r="JFZ205" s="12"/>
      <c r="JGA205" s="12"/>
      <c r="JGB205" s="12"/>
      <c r="JGC205" s="12"/>
      <c r="JGD205" s="12"/>
      <c r="JGE205" s="12"/>
      <c r="JGF205" s="12"/>
      <c r="JGG205" s="12"/>
      <c r="JGH205" s="12"/>
      <c r="JGI205" s="12"/>
      <c r="JGJ205" s="12"/>
      <c r="JGK205" s="12"/>
      <c r="JGL205" s="12"/>
      <c r="JGM205" s="12"/>
      <c r="JGN205" s="12"/>
      <c r="JGO205" s="12"/>
      <c r="JGP205" s="12"/>
      <c r="JGQ205" s="12"/>
      <c r="JGR205" s="12"/>
      <c r="JGS205" s="12"/>
      <c r="JGT205" s="12"/>
      <c r="JGU205" s="12"/>
      <c r="JGV205" s="12"/>
      <c r="JGW205" s="12"/>
      <c r="JGX205" s="12"/>
      <c r="JGY205" s="12"/>
      <c r="JGZ205" s="12"/>
      <c r="JHA205" s="12"/>
      <c r="JHB205" s="12"/>
      <c r="JHC205" s="12"/>
      <c r="JHD205" s="12"/>
      <c r="JHE205" s="12"/>
      <c r="JHF205" s="12"/>
      <c r="JHG205" s="12"/>
      <c r="JHH205" s="12"/>
      <c r="JHI205" s="12"/>
      <c r="JHJ205" s="12"/>
      <c r="JHK205" s="12"/>
      <c r="JHL205" s="12"/>
      <c r="JHM205" s="12"/>
      <c r="JHN205" s="12"/>
      <c r="JHO205" s="12"/>
      <c r="JHP205" s="12"/>
      <c r="JHQ205" s="12"/>
      <c r="JHR205" s="12"/>
      <c r="JHS205" s="12"/>
      <c r="JHT205" s="12"/>
      <c r="JHU205" s="12"/>
      <c r="JHV205" s="12"/>
      <c r="JHW205" s="12"/>
      <c r="JHX205" s="12"/>
      <c r="JHY205" s="12"/>
      <c r="JHZ205" s="12"/>
      <c r="JIA205" s="12"/>
      <c r="JIB205" s="12"/>
      <c r="JIC205" s="12"/>
      <c r="JID205" s="12"/>
      <c r="JIE205" s="12"/>
      <c r="JIF205" s="12"/>
      <c r="JIG205" s="12"/>
      <c r="JIH205" s="12"/>
      <c r="JII205" s="12"/>
      <c r="JIJ205" s="12"/>
      <c r="JIK205" s="12"/>
      <c r="JIL205" s="12"/>
      <c r="JIM205" s="12"/>
      <c r="JIN205" s="12"/>
      <c r="JIO205" s="12"/>
      <c r="JIP205" s="12"/>
      <c r="JIQ205" s="12"/>
      <c r="JIR205" s="12"/>
      <c r="JIS205" s="12"/>
      <c r="JIT205" s="12"/>
      <c r="JIU205" s="12"/>
      <c r="JIV205" s="12"/>
      <c r="JIW205" s="12"/>
      <c r="JIX205" s="12"/>
      <c r="JIY205" s="12"/>
      <c r="JIZ205" s="12"/>
      <c r="JJA205" s="12"/>
      <c r="JJB205" s="12"/>
      <c r="JJC205" s="12"/>
      <c r="JJD205" s="12"/>
      <c r="JJE205" s="12"/>
      <c r="JJF205" s="12"/>
      <c r="JJG205" s="12"/>
      <c r="JJH205" s="12"/>
      <c r="JJI205" s="12"/>
      <c r="JJJ205" s="12"/>
      <c r="JJK205" s="12"/>
      <c r="JJL205" s="12"/>
      <c r="JJM205" s="12"/>
      <c r="JJN205" s="12"/>
      <c r="JJO205" s="12"/>
      <c r="JJP205" s="12"/>
      <c r="JJQ205" s="12"/>
      <c r="JJR205" s="12"/>
      <c r="JJS205" s="12"/>
      <c r="JJT205" s="12"/>
      <c r="JJU205" s="12"/>
      <c r="JJV205" s="12"/>
      <c r="JJW205" s="12"/>
      <c r="JJX205" s="12"/>
      <c r="JJY205" s="12"/>
      <c r="JJZ205" s="12"/>
      <c r="JKA205" s="12"/>
      <c r="JKB205" s="12"/>
      <c r="JKC205" s="12"/>
      <c r="JKD205" s="12"/>
      <c r="JKE205" s="12"/>
      <c r="JKF205" s="12"/>
      <c r="JKG205" s="12"/>
      <c r="JKH205" s="12"/>
      <c r="JKI205" s="12"/>
      <c r="JKJ205" s="12"/>
      <c r="JKK205" s="12"/>
      <c r="JKL205" s="12"/>
      <c r="JKM205" s="12"/>
      <c r="JKN205" s="12"/>
      <c r="JKO205" s="12"/>
      <c r="JKP205" s="12"/>
      <c r="JKQ205" s="12"/>
      <c r="JKR205" s="12"/>
      <c r="JKS205" s="12"/>
      <c r="JKT205" s="12"/>
      <c r="JKU205" s="12"/>
      <c r="JKV205" s="12"/>
      <c r="JKW205" s="12"/>
      <c r="JKX205" s="12"/>
      <c r="JKY205" s="12"/>
      <c r="JKZ205" s="12"/>
      <c r="JLA205" s="12"/>
      <c r="JLB205" s="12"/>
      <c r="JLC205" s="12"/>
      <c r="JLD205" s="12"/>
      <c r="JLE205" s="12"/>
      <c r="JLF205" s="12"/>
      <c r="JLG205" s="12"/>
      <c r="JLH205" s="12"/>
      <c r="JLI205" s="12"/>
      <c r="JLJ205" s="12"/>
      <c r="JLK205" s="12"/>
      <c r="JLL205" s="12"/>
      <c r="JLM205" s="12"/>
      <c r="JLN205" s="12"/>
      <c r="JLO205" s="12"/>
      <c r="JLP205" s="12"/>
      <c r="JLQ205" s="12"/>
      <c r="JLR205" s="12"/>
      <c r="JLS205" s="12"/>
      <c r="JLT205" s="12"/>
      <c r="JLU205" s="12"/>
      <c r="JLV205" s="12"/>
      <c r="JLW205" s="12"/>
      <c r="JLX205" s="12"/>
      <c r="JLY205" s="12"/>
      <c r="JLZ205" s="12"/>
      <c r="JMA205" s="12"/>
      <c r="JMB205" s="12"/>
      <c r="JMC205" s="12"/>
      <c r="JMD205" s="12"/>
      <c r="JME205" s="12"/>
      <c r="JMF205" s="12"/>
      <c r="JMG205" s="12"/>
      <c r="JMH205" s="12"/>
      <c r="JMI205" s="12"/>
      <c r="JMJ205" s="12"/>
      <c r="JMK205" s="12"/>
      <c r="JML205" s="12"/>
      <c r="JMM205" s="12"/>
      <c r="JMN205" s="12"/>
      <c r="JMO205" s="12"/>
      <c r="JMP205" s="12"/>
      <c r="JMQ205" s="12"/>
      <c r="JMR205" s="12"/>
      <c r="JMS205" s="12"/>
      <c r="JMT205" s="12"/>
      <c r="JMU205" s="12"/>
      <c r="JMV205" s="12"/>
      <c r="JMW205" s="12"/>
      <c r="JMX205" s="12"/>
      <c r="JMY205" s="12"/>
      <c r="JMZ205" s="12"/>
      <c r="JNA205" s="12"/>
      <c r="JNB205" s="12"/>
      <c r="JNC205" s="12"/>
      <c r="JND205" s="12"/>
      <c r="JNE205" s="12"/>
      <c r="JNF205" s="12"/>
      <c r="JNG205" s="12"/>
      <c r="JNH205" s="12"/>
      <c r="JNI205" s="12"/>
      <c r="JNJ205" s="12"/>
      <c r="JNK205" s="12"/>
      <c r="JNL205" s="12"/>
      <c r="JNM205" s="12"/>
      <c r="JNN205" s="12"/>
      <c r="JNO205" s="12"/>
      <c r="JNP205" s="12"/>
      <c r="JNQ205" s="12"/>
      <c r="JNR205" s="12"/>
      <c r="JNS205" s="12"/>
      <c r="JNT205" s="12"/>
      <c r="JNU205" s="12"/>
      <c r="JNV205" s="12"/>
      <c r="JNW205" s="12"/>
      <c r="JNX205" s="12"/>
      <c r="JNY205" s="12"/>
      <c r="JNZ205" s="12"/>
      <c r="JOA205" s="12"/>
      <c r="JOB205" s="12"/>
      <c r="JOC205" s="12"/>
      <c r="JOD205" s="12"/>
      <c r="JOE205" s="12"/>
      <c r="JOF205" s="12"/>
      <c r="JOG205" s="12"/>
      <c r="JOH205" s="12"/>
      <c r="JOI205" s="12"/>
      <c r="JOJ205" s="12"/>
      <c r="JOK205" s="12"/>
      <c r="JOL205" s="12"/>
      <c r="JOM205" s="12"/>
      <c r="JON205" s="12"/>
      <c r="JOO205" s="12"/>
      <c r="JOP205" s="12"/>
      <c r="JOQ205" s="12"/>
      <c r="JOR205" s="12"/>
      <c r="JOS205" s="12"/>
      <c r="JOT205" s="12"/>
      <c r="JOU205" s="12"/>
      <c r="JOV205" s="12"/>
      <c r="JOW205" s="12"/>
      <c r="JOX205" s="12"/>
      <c r="JOY205" s="12"/>
      <c r="JOZ205" s="12"/>
      <c r="JPA205" s="12"/>
      <c r="JPB205" s="12"/>
      <c r="JPC205" s="12"/>
      <c r="JPD205" s="12"/>
      <c r="JPE205" s="12"/>
      <c r="JPF205" s="12"/>
      <c r="JPG205" s="12"/>
      <c r="JPH205" s="12"/>
      <c r="JPI205" s="12"/>
      <c r="JPJ205" s="12"/>
      <c r="JPK205" s="12"/>
      <c r="JPL205" s="12"/>
      <c r="JPM205" s="12"/>
      <c r="JPN205" s="12"/>
      <c r="JPO205" s="12"/>
      <c r="JPP205" s="12"/>
      <c r="JPQ205" s="12"/>
      <c r="JPR205" s="12"/>
      <c r="JPS205" s="12"/>
      <c r="JPT205" s="12"/>
      <c r="JPU205" s="12"/>
      <c r="JPV205" s="12"/>
      <c r="JPW205" s="12"/>
      <c r="JPX205" s="12"/>
      <c r="JPY205" s="12"/>
      <c r="JPZ205" s="12"/>
      <c r="JQA205" s="12"/>
      <c r="JQB205" s="12"/>
      <c r="JQC205" s="12"/>
      <c r="JQD205" s="12"/>
      <c r="JQE205" s="12"/>
      <c r="JQF205" s="12"/>
      <c r="JQG205" s="12"/>
      <c r="JQH205" s="12"/>
      <c r="JQI205" s="12"/>
      <c r="JQJ205" s="12"/>
      <c r="JQK205" s="12"/>
      <c r="JQL205" s="12"/>
      <c r="JQM205" s="12"/>
      <c r="JQN205" s="12"/>
      <c r="JQO205" s="12"/>
      <c r="JQP205" s="12"/>
      <c r="JQQ205" s="12"/>
      <c r="JQR205" s="12"/>
      <c r="JQS205" s="12"/>
      <c r="JQT205" s="12"/>
      <c r="JQU205" s="12"/>
      <c r="JQV205" s="12"/>
      <c r="JQW205" s="12"/>
      <c r="JQX205" s="12"/>
      <c r="JQY205" s="12"/>
      <c r="JQZ205" s="12"/>
      <c r="JRA205" s="12"/>
      <c r="JRB205" s="12"/>
      <c r="JRC205" s="12"/>
      <c r="JRD205" s="12"/>
      <c r="JRE205" s="12"/>
      <c r="JRF205" s="12"/>
      <c r="JRG205" s="12"/>
      <c r="JRH205" s="12"/>
      <c r="JRI205" s="12"/>
      <c r="JRJ205" s="12"/>
      <c r="JRK205" s="12"/>
      <c r="JRL205" s="12"/>
      <c r="JRM205" s="12"/>
      <c r="JRN205" s="12"/>
      <c r="JRO205" s="12"/>
      <c r="JRP205" s="12"/>
      <c r="JRQ205" s="12"/>
      <c r="JRR205" s="12"/>
      <c r="JRS205" s="12"/>
      <c r="JRT205" s="12"/>
      <c r="JRU205" s="12"/>
      <c r="JRV205" s="12"/>
      <c r="JRW205" s="12"/>
      <c r="JRX205" s="12"/>
      <c r="JRY205" s="12"/>
      <c r="JRZ205" s="12"/>
      <c r="JSA205" s="12"/>
      <c r="JSB205" s="12"/>
      <c r="JSC205" s="12"/>
      <c r="JSD205" s="12"/>
      <c r="JSE205" s="12"/>
      <c r="JSF205" s="12"/>
      <c r="JSG205" s="12"/>
      <c r="JSH205" s="12"/>
      <c r="JSI205" s="12"/>
      <c r="JSJ205" s="12"/>
      <c r="JSK205" s="12"/>
      <c r="JSL205" s="12"/>
      <c r="JSM205" s="12"/>
      <c r="JSN205" s="12"/>
      <c r="JSO205" s="12"/>
      <c r="JSP205" s="12"/>
      <c r="JSQ205" s="12"/>
      <c r="JSR205" s="12"/>
      <c r="JSS205" s="12"/>
      <c r="JST205" s="12"/>
      <c r="JSU205" s="12"/>
      <c r="JSV205" s="12"/>
      <c r="JSW205" s="12"/>
      <c r="JSX205" s="12"/>
      <c r="JSY205" s="12"/>
      <c r="JSZ205" s="12"/>
      <c r="JTA205" s="12"/>
      <c r="JTB205" s="12"/>
      <c r="JTC205" s="12"/>
      <c r="JTD205" s="12"/>
      <c r="JTE205" s="12"/>
      <c r="JTF205" s="12"/>
      <c r="JTG205" s="12"/>
      <c r="JTH205" s="12"/>
      <c r="JTI205" s="12"/>
      <c r="JTJ205" s="12"/>
      <c r="JTK205" s="12"/>
      <c r="JTL205" s="12"/>
      <c r="JTM205" s="12"/>
      <c r="JTN205" s="12"/>
      <c r="JTO205" s="12"/>
      <c r="JTP205" s="12"/>
      <c r="JTQ205" s="12"/>
      <c r="JTR205" s="12"/>
      <c r="JTS205" s="12"/>
      <c r="JTT205" s="12"/>
      <c r="JTU205" s="12"/>
      <c r="JTV205" s="12"/>
      <c r="JTW205" s="12"/>
      <c r="JTX205" s="12"/>
      <c r="JTY205" s="12"/>
      <c r="JTZ205" s="12"/>
      <c r="JUA205" s="12"/>
      <c r="JUB205" s="12"/>
      <c r="JUC205" s="12"/>
      <c r="JUD205" s="12"/>
      <c r="JUE205" s="12"/>
      <c r="JUF205" s="12"/>
      <c r="JUG205" s="12"/>
      <c r="JUH205" s="12"/>
      <c r="JUI205" s="12"/>
      <c r="JUJ205" s="12"/>
      <c r="JUK205" s="12"/>
      <c r="JUL205" s="12"/>
      <c r="JUM205" s="12"/>
      <c r="JUN205" s="12"/>
      <c r="JUO205" s="12"/>
      <c r="JUP205" s="12"/>
      <c r="JUQ205" s="12"/>
      <c r="JUR205" s="12"/>
      <c r="JUS205" s="12"/>
      <c r="JUT205" s="12"/>
      <c r="JUU205" s="12"/>
      <c r="JUV205" s="12"/>
      <c r="JUW205" s="12"/>
      <c r="JUX205" s="12"/>
      <c r="JUY205" s="12"/>
      <c r="JUZ205" s="12"/>
      <c r="JVA205" s="12"/>
      <c r="JVB205" s="12"/>
      <c r="JVC205" s="12"/>
      <c r="JVD205" s="12"/>
      <c r="JVE205" s="12"/>
      <c r="JVF205" s="12"/>
      <c r="JVG205" s="12"/>
      <c r="JVH205" s="12"/>
      <c r="JVI205" s="12"/>
      <c r="JVJ205" s="12"/>
      <c r="JVK205" s="12"/>
      <c r="JVL205" s="12"/>
      <c r="JVM205" s="12"/>
      <c r="JVN205" s="12"/>
      <c r="JVO205" s="12"/>
      <c r="JVP205" s="12"/>
      <c r="JVQ205" s="12"/>
      <c r="JVR205" s="12"/>
      <c r="JVS205" s="12"/>
      <c r="JVT205" s="12"/>
      <c r="JVU205" s="12"/>
      <c r="JVV205" s="12"/>
      <c r="JVW205" s="12"/>
      <c r="JVX205" s="12"/>
      <c r="JVY205" s="12"/>
      <c r="JVZ205" s="12"/>
      <c r="JWA205" s="12"/>
      <c r="JWB205" s="12"/>
      <c r="JWC205" s="12"/>
      <c r="JWD205" s="12"/>
      <c r="JWE205" s="12"/>
      <c r="JWF205" s="12"/>
      <c r="JWG205" s="12"/>
      <c r="JWH205" s="12"/>
      <c r="JWI205" s="12"/>
      <c r="JWJ205" s="12"/>
      <c r="JWK205" s="12"/>
      <c r="JWL205" s="12"/>
      <c r="JWM205" s="12"/>
      <c r="JWN205" s="12"/>
      <c r="JWO205" s="12"/>
      <c r="JWP205" s="12"/>
      <c r="JWQ205" s="12"/>
      <c r="JWR205" s="12"/>
      <c r="JWS205" s="12"/>
      <c r="JWT205" s="12"/>
      <c r="JWU205" s="12"/>
      <c r="JWV205" s="12"/>
      <c r="JWW205" s="12"/>
      <c r="JWX205" s="12"/>
      <c r="JWY205" s="12"/>
      <c r="JWZ205" s="12"/>
      <c r="JXA205" s="12"/>
      <c r="JXB205" s="12"/>
      <c r="JXC205" s="12"/>
      <c r="JXD205" s="12"/>
      <c r="JXE205" s="12"/>
      <c r="JXF205" s="12"/>
      <c r="JXG205" s="12"/>
      <c r="JXH205" s="12"/>
      <c r="JXI205" s="12"/>
      <c r="JXJ205" s="12"/>
      <c r="JXK205" s="12"/>
      <c r="JXL205" s="12"/>
      <c r="JXM205" s="12"/>
      <c r="JXN205" s="12"/>
      <c r="JXO205" s="12"/>
      <c r="JXP205" s="12"/>
      <c r="JXQ205" s="12"/>
      <c r="JXR205" s="12"/>
      <c r="JXS205" s="12"/>
      <c r="JXT205" s="12"/>
      <c r="JXU205" s="12"/>
      <c r="JXV205" s="12"/>
      <c r="JXW205" s="12"/>
      <c r="JXX205" s="12"/>
      <c r="JXY205" s="12"/>
      <c r="JXZ205" s="12"/>
      <c r="JYA205" s="12"/>
      <c r="JYB205" s="12"/>
      <c r="JYC205" s="12"/>
      <c r="JYD205" s="12"/>
      <c r="JYE205" s="12"/>
      <c r="JYF205" s="12"/>
      <c r="JYG205" s="12"/>
      <c r="JYH205" s="12"/>
      <c r="JYI205" s="12"/>
      <c r="JYJ205" s="12"/>
      <c r="JYK205" s="12"/>
      <c r="JYL205" s="12"/>
      <c r="JYM205" s="12"/>
      <c r="JYN205" s="12"/>
      <c r="JYO205" s="12"/>
      <c r="JYP205" s="12"/>
      <c r="JYQ205" s="12"/>
      <c r="JYR205" s="12"/>
      <c r="JYS205" s="12"/>
      <c r="JYT205" s="12"/>
      <c r="JYU205" s="12"/>
      <c r="JYV205" s="12"/>
      <c r="JYW205" s="12"/>
      <c r="JYX205" s="12"/>
      <c r="JYY205" s="12"/>
      <c r="JYZ205" s="12"/>
      <c r="JZA205" s="12"/>
      <c r="JZB205" s="12"/>
      <c r="JZC205" s="12"/>
      <c r="JZD205" s="12"/>
      <c r="JZE205" s="12"/>
      <c r="JZF205" s="12"/>
      <c r="JZG205" s="12"/>
      <c r="JZH205" s="12"/>
      <c r="JZI205" s="12"/>
      <c r="JZJ205" s="12"/>
      <c r="JZK205" s="12"/>
      <c r="JZL205" s="12"/>
      <c r="JZM205" s="12"/>
      <c r="JZN205" s="12"/>
      <c r="JZO205" s="12"/>
      <c r="JZP205" s="12"/>
      <c r="JZQ205" s="12"/>
      <c r="JZR205" s="12"/>
      <c r="JZS205" s="12"/>
      <c r="JZT205" s="12"/>
      <c r="JZU205" s="12"/>
      <c r="JZV205" s="12"/>
      <c r="JZW205" s="12"/>
      <c r="JZX205" s="12"/>
      <c r="JZY205" s="12"/>
      <c r="JZZ205" s="12"/>
      <c r="KAA205" s="12"/>
      <c r="KAB205" s="12"/>
      <c r="KAC205" s="12"/>
      <c r="KAD205" s="12"/>
      <c r="KAE205" s="12"/>
      <c r="KAF205" s="12"/>
      <c r="KAG205" s="12"/>
      <c r="KAH205" s="12"/>
      <c r="KAI205" s="12"/>
      <c r="KAJ205" s="12"/>
      <c r="KAK205" s="12"/>
      <c r="KAL205" s="12"/>
      <c r="KAM205" s="12"/>
      <c r="KAN205" s="12"/>
      <c r="KAO205" s="12"/>
      <c r="KAP205" s="12"/>
      <c r="KAQ205" s="12"/>
      <c r="KAR205" s="12"/>
      <c r="KAS205" s="12"/>
      <c r="KAT205" s="12"/>
      <c r="KAU205" s="12"/>
      <c r="KAV205" s="12"/>
      <c r="KAW205" s="12"/>
      <c r="KAX205" s="12"/>
      <c r="KAY205" s="12"/>
      <c r="KAZ205" s="12"/>
      <c r="KBA205" s="12"/>
      <c r="KBB205" s="12"/>
      <c r="KBC205" s="12"/>
      <c r="KBD205" s="12"/>
      <c r="KBE205" s="12"/>
      <c r="KBF205" s="12"/>
      <c r="KBG205" s="12"/>
      <c r="KBH205" s="12"/>
      <c r="KBI205" s="12"/>
      <c r="KBJ205" s="12"/>
      <c r="KBK205" s="12"/>
      <c r="KBL205" s="12"/>
      <c r="KBM205" s="12"/>
      <c r="KBN205" s="12"/>
      <c r="KBO205" s="12"/>
      <c r="KBP205" s="12"/>
      <c r="KBQ205" s="12"/>
      <c r="KBR205" s="12"/>
      <c r="KBS205" s="12"/>
      <c r="KBT205" s="12"/>
      <c r="KBU205" s="12"/>
      <c r="KBV205" s="12"/>
      <c r="KBW205" s="12"/>
      <c r="KBX205" s="12"/>
      <c r="KBY205" s="12"/>
      <c r="KBZ205" s="12"/>
      <c r="KCA205" s="12"/>
      <c r="KCB205" s="12"/>
      <c r="KCC205" s="12"/>
      <c r="KCD205" s="12"/>
      <c r="KCE205" s="12"/>
      <c r="KCF205" s="12"/>
      <c r="KCG205" s="12"/>
      <c r="KCH205" s="12"/>
      <c r="KCI205" s="12"/>
      <c r="KCJ205" s="12"/>
      <c r="KCK205" s="12"/>
      <c r="KCL205" s="12"/>
      <c r="KCM205" s="12"/>
      <c r="KCN205" s="12"/>
      <c r="KCO205" s="12"/>
      <c r="KCP205" s="12"/>
      <c r="KCQ205" s="12"/>
      <c r="KCR205" s="12"/>
      <c r="KCS205" s="12"/>
      <c r="KCT205" s="12"/>
      <c r="KCU205" s="12"/>
      <c r="KCV205" s="12"/>
      <c r="KCW205" s="12"/>
      <c r="KCX205" s="12"/>
      <c r="KCY205" s="12"/>
      <c r="KCZ205" s="12"/>
      <c r="KDA205" s="12"/>
      <c r="KDB205" s="12"/>
      <c r="KDC205" s="12"/>
      <c r="KDD205" s="12"/>
      <c r="KDE205" s="12"/>
      <c r="KDF205" s="12"/>
      <c r="KDG205" s="12"/>
      <c r="KDH205" s="12"/>
      <c r="KDI205" s="12"/>
      <c r="KDJ205" s="12"/>
      <c r="KDK205" s="12"/>
      <c r="KDL205" s="12"/>
      <c r="KDM205" s="12"/>
      <c r="KDN205" s="12"/>
      <c r="KDO205" s="12"/>
      <c r="KDP205" s="12"/>
      <c r="KDQ205" s="12"/>
      <c r="KDR205" s="12"/>
      <c r="KDS205" s="12"/>
      <c r="KDT205" s="12"/>
      <c r="KDU205" s="12"/>
      <c r="KDV205" s="12"/>
      <c r="KDW205" s="12"/>
      <c r="KDX205" s="12"/>
      <c r="KDY205" s="12"/>
      <c r="KDZ205" s="12"/>
      <c r="KEA205" s="12"/>
      <c r="KEB205" s="12"/>
      <c r="KEC205" s="12"/>
      <c r="KED205" s="12"/>
      <c r="KEE205" s="12"/>
      <c r="KEF205" s="12"/>
      <c r="KEG205" s="12"/>
      <c r="KEH205" s="12"/>
      <c r="KEI205" s="12"/>
      <c r="KEJ205" s="12"/>
      <c r="KEK205" s="12"/>
      <c r="KEL205" s="12"/>
      <c r="KEM205" s="12"/>
      <c r="KEN205" s="12"/>
      <c r="KEO205" s="12"/>
      <c r="KEP205" s="12"/>
      <c r="KEQ205" s="12"/>
      <c r="KER205" s="12"/>
      <c r="KES205" s="12"/>
      <c r="KET205" s="12"/>
      <c r="KEU205" s="12"/>
      <c r="KEV205" s="12"/>
      <c r="KEW205" s="12"/>
      <c r="KEX205" s="12"/>
      <c r="KEY205" s="12"/>
      <c r="KEZ205" s="12"/>
      <c r="KFA205" s="12"/>
      <c r="KFB205" s="12"/>
      <c r="KFC205" s="12"/>
      <c r="KFD205" s="12"/>
      <c r="KFE205" s="12"/>
      <c r="KFF205" s="12"/>
      <c r="KFG205" s="12"/>
      <c r="KFH205" s="12"/>
      <c r="KFI205" s="12"/>
      <c r="KFJ205" s="12"/>
      <c r="KFK205" s="12"/>
      <c r="KFL205" s="12"/>
      <c r="KFM205" s="12"/>
      <c r="KFN205" s="12"/>
      <c r="KFO205" s="12"/>
      <c r="KFP205" s="12"/>
      <c r="KFQ205" s="12"/>
      <c r="KFR205" s="12"/>
      <c r="KFS205" s="12"/>
      <c r="KFT205" s="12"/>
      <c r="KFU205" s="12"/>
      <c r="KFV205" s="12"/>
      <c r="KFW205" s="12"/>
      <c r="KFX205" s="12"/>
      <c r="KFY205" s="12"/>
      <c r="KFZ205" s="12"/>
      <c r="KGA205" s="12"/>
      <c r="KGB205" s="12"/>
      <c r="KGC205" s="12"/>
      <c r="KGD205" s="12"/>
      <c r="KGE205" s="12"/>
      <c r="KGF205" s="12"/>
      <c r="KGG205" s="12"/>
      <c r="KGH205" s="12"/>
      <c r="KGI205" s="12"/>
      <c r="KGJ205" s="12"/>
      <c r="KGK205" s="12"/>
      <c r="KGL205" s="12"/>
      <c r="KGM205" s="12"/>
      <c r="KGN205" s="12"/>
      <c r="KGO205" s="12"/>
      <c r="KGP205" s="12"/>
      <c r="KGQ205" s="12"/>
      <c r="KGR205" s="12"/>
      <c r="KGS205" s="12"/>
      <c r="KGT205" s="12"/>
      <c r="KGU205" s="12"/>
      <c r="KGV205" s="12"/>
      <c r="KGW205" s="12"/>
      <c r="KGX205" s="12"/>
      <c r="KGY205" s="12"/>
      <c r="KGZ205" s="12"/>
      <c r="KHA205" s="12"/>
      <c r="KHB205" s="12"/>
      <c r="KHC205" s="12"/>
      <c r="KHD205" s="12"/>
      <c r="KHE205" s="12"/>
      <c r="KHF205" s="12"/>
      <c r="KHG205" s="12"/>
      <c r="KHH205" s="12"/>
      <c r="KHI205" s="12"/>
      <c r="KHJ205" s="12"/>
      <c r="KHK205" s="12"/>
      <c r="KHL205" s="12"/>
      <c r="KHM205" s="12"/>
      <c r="KHN205" s="12"/>
      <c r="KHO205" s="12"/>
      <c r="KHP205" s="12"/>
      <c r="KHQ205" s="12"/>
      <c r="KHR205" s="12"/>
      <c r="KHS205" s="12"/>
      <c r="KHT205" s="12"/>
      <c r="KHU205" s="12"/>
      <c r="KHV205" s="12"/>
      <c r="KHW205" s="12"/>
      <c r="KHX205" s="12"/>
      <c r="KHY205" s="12"/>
      <c r="KHZ205" s="12"/>
      <c r="KIA205" s="12"/>
      <c r="KIB205" s="12"/>
      <c r="KIC205" s="12"/>
      <c r="KID205" s="12"/>
      <c r="KIE205" s="12"/>
      <c r="KIF205" s="12"/>
      <c r="KIG205" s="12"/>
      <c r="KIH205" s="12"/>
      <c r="KII205" s="12"/>
      <c r="KIJ205" s="12"/>
      <c r="KIK205" s="12"/>
      <c r="KIL205" s="12"/>
      <c r="KIM205" s="12"/>
      <c r="KIN205" s="12"/>
      <c r="KIO205" s="12"/>
      <c r="KIP205" s="12"/>
      <c r="KIQ205" s="12"/>
      <c r="KIR205" s="12"/>
      <c r="KIS205" s="12"/>
      <c r="KIT205" s="12"/>
      <c r="KIU205" s="12"/>
      <c r="KIV205" s="12"/>
      <c r="KIW205" s="12"/>
      <c r="KIX205" s="12"/>
      <c r="KIY205" s="12"/>
      <c r="KIZ205" s="12"/>
      <c r="KJA205" s="12"/>
      <c r="KJB205" s="12"/>
      <c r="KJC205" s="12"/>
      <c r="KJD205" s="12"/>
      <c r="KJE205" s="12"/>
      <c r="KJF205" s="12"/>
      <c r="KJG205" s="12"/>
      <c r="KJH205" s="12"/>
      <c r="KJI205" s="12"/>
      <c r="KJJ205" s="12"/>
      <c r="KJK205" s="12"/>
      <c r="KJL205" s="12"/>
      <c r="KJM205" s="12"/>
      <c r="KJN205" s="12"/>
      <c r="KJO205" s="12"/>
      <c r="KJP205" s="12"/>
      <c r="KJQ205" s="12"/>
      <c r="KJR205" s="12"/>
      <c r="KJS205" s="12"/>
      <c r="KJT205" s="12"/>
      <c r="KJU205" s="12"/>
      <c r="KJV205" s="12"/>
      <c r="KJW205" s="12"/>
      <c r="KJX205" s="12"/>
      <c r="KJY205" s="12"/>
      <c r="KJZ205" s="12"/>
      <c r="KKA205" s="12"/>
      <c r="KKB205" s="12"/>
      <c r="KKC205" s="12"/>
      <c r="KKD205" s="12"/>
      <c r="KKE205" s="12"/>
      <c r="KKF205" s="12"/>
      <c r="KKG205" s="12"/>
      <c r="KKH205" s="12"/>
      <c r="KKI205" s="12"/>
      <c r="KKJ205" s="12"/>
      <c r="KKK205" s="12"/>
      <c r="KKL205" s="12"/>
      <c r="KKM205" s="12"/>
      <c r="KKN205" s="12"/>
      <c r="KKO205" s="12"/>
      <c r="KKP205" s="12"/>
      <c r="KKQ205" s="12"/>
      <c r="KKR205" s="12"/>
      <c r="KKS205" s="12"/>
      <c r="KKT205" s="12"/>
      <c r="KKU205" s="12"/>
      <c r="KKV205" s="12"/>
      <c r="KKW205" s="12"/>
      <c r="KKX205" s="12"/>
      <c r="KKY205" s="12"/>
      <c r="KKZ205" s="12"/>
      <c r="KLA205" s="12"/>
      <c r="KLB205" s="12"/>
      <c r="KLC205" s="12"/>
      <c r="KLD205" s="12"/>
      <c r="KLE205" s="12"/>
      <c r="KLF205" s="12"/>
      <c r="KLG205" s="12"/>
      <c r="KLH205" s="12"/>
      <c r="KLI205" s="12"/>
      <c r="KLJ205" s="12"/>
      <c r="KLK205" s="12"/>
      <c r="KLL205" s="12"/>
      <c r="KLM205" s="12"/>
      <c r="KLN205" s="12"/>
      <c r="KLO205" s="12"/>
      <c r="KLP205" s="12"/>
      <c r="KLQ205" s="12"/>
      <c r="KLR205" s="12"/>
      <c r="KLS205" s="12"/>
      <c r="KLT205" s="12"/>
      <c r="KLU205" s="12"/>
      <c r="KLV205" s="12"/>
      <c r="KLW205" s="12"/>
      <c r="KLX205" s="12"/>
      <c r="KLY205" s="12"/>
      <c r="KLZ205" s="12"/>
      <c r="KMA205" s="12"/>
      <c r="KMB205" s="12"/>
      <c r="KMC205" s="12"/>
      <c r="KMD205" s="12"/>
      <c r="KME205" s="12"/>
      <c r="KMF205" s="12"/>
      <c r="KMG205" s="12"/>
      <c r="KMH205" s="12"/>
      <c r="KMI205" s="12"/>
      <c r="KMJ205" s="12"/>
      <c r="KMK205" s="12"/>
      <c r="KML205" s="12"/>
      <c r="KMM205" s="12"/>
      <c r="KMN205" s="12"/>
      <c r="KMO205" s="12"/>
      <c r="KMP205" s="12"/>
      <c r="KMQ205" s="12"/>
      <c r="KMR205" s="12"/>
      <c r="KMS205" s="12"/>
      <c r="KMT205" s="12"/>
      <c r="KMU205" s="12"/>
      <c r="KMV205" s="12"/>
      <c r="KMW205" s="12"/>
      <c r="KMX205" s="12"/>
      <c r="KMY205" s="12"/>
      <c r="KMZ205" s="12"/>
      <c r="KNA205" s="12"/>
      <c r="KNB205" s="12"/>
      <c r="KNC205" s="12"/>
      <c r="KND205" s="12"/>
      <c r="KNE205" s="12"/>
      <c r="KNF205" s="12"/>
      <c r="KNG205" s="12"/>
      <c r="KNH205" s="12"/>
      <c r="KNI205" s="12"/>
      <c r="KNJ205" s="12"/>
      <c r="KNK205" s="12"/>
      <c r="KNL205" s="12"/>
      <c r="KNM205" s="12"/>
      <c r="KNN205" s="12"/>
      <c r="KNO205" s="12"/>
      <c r="KNP205" s="12"/>
      <c r="KNQ205" s="12"/>
      <c r="KNR205" s="12"/>
      <c r="KNS205" s="12"/>
      <c r="KNT205" s="12"/>
      <c r="KNU205" s="12"/>
      <c r="KNV205" s="12"/>
      <c r="KNW205" s="12"/>
      <c r="KNX205" s="12"/>
      <c r="KNY205" s="12"/>
      <c r="KNZ205" s="12"/>
      <c r="KOA205" s="12"/>
      <c r="KOB205" s="12"/>
      <c r="KOC205" s="12"/>
      <c r="KOD205" s="12"/>
      <c r="KOE205" s="12"/>
      <c r="KOF205" s="12"/>
      <c r="KOG205" s="12"/>
      <c r="KOH205" s="12"/>
      <c r="KOI205" s="12"/>
      <c r="KOJ205" s="12"/>
      <c r="KOK205" s="12"/>
      <c r="KOL205" s="12"/>
      <c r="KOM205" s="12"/>
      <c r="KON205" s="12"/>
      <c r="KOO205" s="12"/>
      <c r="KOP205" s="12"/>
      <c r="KOQ205" s="12"/>
      <c r="KOR205" s="12"/>
      <c r="KOS205" s="12"/>
      <c r="KOT205" s="12"/>
      <c r="KOU205" s="12"/>
      <c r="KOV205" s="12"/>
      <c r="KOW205" s="12"/>
      <c r="KOX205" s="12"/>
      <c r="KOY205" s="12"/>
      <c r="KOZ205" s="12"/>
      <c r="KPA205" s="12"/>
      <c r="KPB205" s="12"/>
      <c r="KPC205" s="12"/>
      <c r="KPD205" s="12"/>
      <c r="KPE205" s="12"/>
      <c r="KPF205" s="12"/>
      <c r="KPG205" s="12"/>
      <c r="KPH205" s="12"/>
      <c r="KPI205" s="12"/>
      <c r="KPJ205" s="12"/>
      <c r="KPK205" s="12"/>
      <c r="KPL205" s="12"/>
      <c r="KPM205" s="12"/>
      <c r="KPN205" s="12"/>
      <c r="KPO205" s="12"/>
      <c r="KPP205" s="12"/>
      <c r="KPQ205" s="12"/>
      <c r="KPR205" s="12"/>
      <c r="KPS205" s="12"/>
      <c r="KPT205" s="12"/>
      <c r="KPU205" s="12"/>
      <c r="KPV205" s="12"/>
      <c r="KPW205" s="12"/>
      <c r="KPX205" s="12"/>
      <c r="KPY205" s="12"/>
      <c r="KPZ205" s="12"/>
      <c r="KQA205" s="12"/>
      <c r="KQB205" s="12"/>
      <c r="KQC205" s="12"/>
      <c r="KQD205" s="12"/>
      <c r="KQE205" s="12"/>
      <c r="KQF205" s="12"/>
      <c r="KQG205" s="12"/>
      <c r="KQH205" s="12"/>
      <c r="KQI205" s="12"/>
      <c r="KQJ205" s="12"/>
      <c r="KQK205" s="12"/>
      <c r="KQL205" s="12"/>
      <c r="KQM205" s="12"/>
      <c r="KQN205" s="12"/>
      <c r="KQO205" s="12"/>
      <c r="KQP205" s="12"/>
      <c r="KQQ205" s="12"/>
      <c r="KQR205" s="12"/>
      <c r="KQS205" s="12"/>
      <c r="KQT205" s="12"/>
      <c r="KQU205" s="12"/>
      <c r="KQV205" s="12"/>
      <c r="KQW205" s="12"/>
      <c r="KQX205" s="12"/>
      <c r="KQY205" s="12"/>
      <c r="KQZ205" s="12"/>
      <c r="KRA205" s="12"/>
      <c r="KRB205" s="12"/>
      <c r="KRC205" s="12"/>
      <c r="KRD205" s="12"/>
      <c r="KRE205" s="12"/>
      <c r="KRF205" s="12"/>
      <c r="KRG205" s="12"/>
      <c r="KRH205" s="12"/>
      <c r="KRI205" s="12"/>
      <c r="KRJ205" s="12"/>
      <c r="KRK205" s="12"/>
      <c r="KRL205" s="12"/>
      <c r="KRM205" s="12"/>
      <c r="KRN205" s="12"/>
      <c r="KRO205" s="12"/>
      <c r="KRP205" s="12"/>
      <c r="KRQ205" s="12"/>
      <c r="KRR205" s="12"/>
      <c r="KRS205" s="12"/>
      <c r="KRT205" s="12"/>
      <c r="KRU205" s="12"/>
      <c r="KRV205" s="12"/>
      <c r="KRW205" s="12"/>
      <c r="KRX205" s="12"/>
      <c r="KRY205" s="12"/>
      <c r="KRZ205" s="12"/>
      <c r="KSA205" s="12"/>
      <c r="KSB205" s="12"/>
      <c r="KSC205" s="12"/>
      <c r="KSD205" s="12"/>
      <c r="KSE205" s="12"/>
      <c r="KSF205" s="12"/>
      <c r="KSG205" s="12"/>
      <c r="KSH205" s="12"/>
      <c r="KSI205" s="12"/>
      <c r="KSJ205" s="12"/>
      <c r="KSK205" s="12"/>
      <c r="KSL205" s="12"/>
      <c r="KSM205" s="12"/>
      <c r="KSN205" s="12"/>
      <c r="KSO205" s="12"/>
      <c r="KSP205" s="12"/>
      <c r="KSQ205" s="12"/>
      <c r="KSR205" s="12"/>
      <c r="KSS205" s="12"/>
      <c r="KST205" s="12"/>
      <c r="KSU205" s="12"/>
      <c r="KSV205" s="12"/>
      <c r="KSW205" s="12"/>
      <c r="KSX205" s="12"/>
      <c r="KSY205" s="12"/>
      <c r="KSZ205" s="12"/>
      <c r="KTA205" s="12"/>
      <c r="KTB205" s="12"/>
      <c r="KTC205" s="12"/>
      <c r="KTD205" s="12"/>
      <c r="KTE205" s="12"/>
      <c r="KTF205" s="12"/>
      <c r="KTG205" s="12"/>
      <c r="KTH205" s="12"/>
      <c r="KTI205" s="12"/>
      <c r="KTJ205" s="12"/>
      <c r="KTK205" s="12"/>
      <c r="KTL205" s="12"/>
      <c r="KTM205" s="12"/>
      <c r="KTN205" s="12"/>
      <c r="KTO205" s="12"/>
      <c r="KTP205" s="12"/>
      <c r="KTQ205" s="12"/>
      <c r="KTR205" s="12"/>
      <c r="KTS205" s="12"/>
      <c r="KTT205" s="12"/>
      <c r="KTU205" s="12"/>
      <c r="KTV205" s="12"/>
      <c r="KTW205" s="12"/>
      <c r="KTX205" s="12"/>
      <c r="KTY205" s="12"/>
      <c r="KTZ205" s="12"/>
      <c r="KUA205" s="12"/>
      <c r="KUB205" s="12"/>
      <c r="KUC205" s="12"/>
      <c r="KUD205" s="12"/>
      <c r="KUE205" s="12"/>
      <c r="KUF205" s="12"/>
      <c r="KUG205" s="12"/>
      <c r="KUH205" s="12"/>
      <c r="KUI205" s="12"/>
      <c r="KUJ205" s="12"/>
      <c r="KUK205" s="12"/>
      <c r="KUL205" s="12"/>
      <c r="KUM205" s="12"/>
      <c r="KUN205" s="12"/>
      <c r="KUO205" s="12"/>
      <c r="KUP205" s="12"/>
      <c r="KUQ205" s="12"/>
      <c r="KUR205" s="12"/>
      <c r="KUS205" s="12"/>
      <c r="KUT205" s="12"/>
      <c r="KUU205" s="12"/>
      <c r="KUV205" s="12"/>
      <c r="KUW205" s="12"/>
      <c r="KUX205" s="12"/>
      <c r="KUY205" s="12"/>
      <c r="KUZ205" s="12"/>
      <c r="KVA205" s="12"/>
      <c r="KVB205" s="12"/>
      <c r="KVC205" s="12"/>
      <c r="KVD205" s="12"/>
      <c r="KVE205" s="12"/>
      <c r="KVF205" s="12"/>
      <c r="KVG205" s="12"/>
      <c r="KVH205" s="12"/>
      <c r="KVI205" s="12"/>
      <c r="KVJ205" s="12"/>
      <c r="KVK205" s="12"/>
      <c r="KVL205" s="12"/>
      <c r="KVM205" s="12"/>
      <c r="KVN205" s="12"/>
      <c r="KVO205" s="12"/>
      <c r="KVP205" s="12"/>
      <c r="KVQ205" s="12"/>
      <c r="KVR205" s="12"/>
      <c r="KVS205" s="12"/>
      <c r="KVT205" s="12"/>
      <c r="KVU205" s="12"/>
      <c r="KVV205" s="12"/>
      <c r="KVW205" s="12"/>
      <c r="KVX205" s="12"/>
      <c r="KVY205" s="12"/>
      <c r="KVZ205" s="12"/>
      <c r="KWA205" s="12"/>
      <c r="KWB205" s="12"/>
      <c r="KWC205" s="12"/>
      <c r="KWD205" s="12"/>
      <c r="KWE205" s="12"/>
      <c r="KWF205" s="12"/>
      <c r="KWG205" s="12"/>
      <c r="KWH205" s="12"/>
      <c r="KWI205" s="12"/>
      <c r="KWJ205" s="12"/>
      <c r="KWK205" s="12"/>
      <c r="KWL205" s="12"/>
      <c r="KWM205" s="12"/>
      <c r="KWN205" s="12"/>
      <c r="KWO205" s="12"/>
      <c r="KWP205" s="12"/>
      <c r="KWQ205" s="12"/>
      <c r="KWR205" s="12"/>
      <c r="KWS205" s="12"/>
      <c r="KWT205" s="12"/>
      <c r="KWU205" s="12"/>
      <c r="KWV205" s="12"/>
      <c r="KWW205" s="12"/>
      <c r="KWX205" s="12"/>
      <c r="KWY205" s="12"/>
      <c r="KWZ205" s="12"/>
      <c r="KXA205" s="12"/>
      <c r="KXB205" s="12"/>
      <c r="KXC205" s="12"/>
      <c r="KXD205" s="12"/>
      <c r="KXE205" s="12"/>
      <c r="KXF205" s="12"/>
      <c r="KXG205" s="12"/>
      <c r="KXH205" s="12"/>
      <c r="KXI205" s="12"/>
      <c r="KXJ205" s="12"/>
      <c r="KXK205" s="12"/>
      <c r="KXL205" s="12"/>
      <c r="KXM205" s="12"/>
      <c r="KXN205" s="12"/>
      <c r="KXO205" s="12"/>
      <c r="KXP205" s="12"/>
      <c r="KXQ205" s="12"/>
      <c r="KXR205" s="12"/>
      <c r="KXS205" s="12"/>
      <c r="KXT205" s="12"/>
      <c r="KXU205" s="12"/>
      <c r="KXV205" s="12"/>
      <c r="KXW205" s="12"/>
      <c r="KXX205" s="12"/>
      <c r="KXY205" s="12"/>
      <c r="KXZ205" s="12"/>
      <c r="KYA205" s="12"/>
      <c r="KYB205" s="12"/>
      <c r="KYC205" s="12"/>
      <c r="KYD205" s="12"/>
      <c r="KYE205" s="12"/>
      <c r="KYF205" s="12"/>
      <c r="KYG205" s="12"/>
      <c r="KYH205" s="12"/>
      <c r="KYI205" s="12"/>
      <c r="KYJ205" s="12"/>
      <c r="KYK205" s="12"/>
      <c r="KYL205" s="12"/>
      <c r="KYM205" s="12"/>
      <c r="KYN205" s="12"/>
      <c r="KYO205" s="12"/>
      <c r="KYP205" s="12"/>
      <c r="KYQ205" s="12"/>
      <c r="KYR205" s="12"/>
      <c r="KYS205" s="12"/>
      <c r="KYT205" s="12"/>
      <c r="KYU205" s="12"/>
      <c r="KYV205" s="12"/>
      <c r="KYW205" s="12"/>
      <c r="KYX205" s="12"/>
      <c r="KYY205" s="12"/>
      <c r="KYZ205" s="12"/>
      <c r="KZA205" s="12"/>
      <c r="KZB205" s="12"/>
      <c r="KZC205" s="12"/>
      <c r="KZD205" s="12"/>
      <c r="KZE205" s="12"/>
      <c r="KZF205" s="12"/>
      <c r="KZG205" s="12"/>
      <c r="KZH205" s="12"/>
      <c r="KZI205" s="12"/>
      <c r="KZJ205" s="12"/>
      <c r="KZK205" s="12"/>
      <c r="KZL205" s="12"/>
      <c r="KZM205" s="12"/>
      <c r="KZN205" s="12"/>
      <c r="KZO205" s="12"/>
      <c r="KZP205" s="12"/>
      <c r="KZQ205" s="12"/>
      <c r="KZR205" s="12"/>
      <c r="KZS205" s="12"/>
      <c r="KZT205" s="12"/>
      <c r="KZU205" s="12"/>
      <c r="KZV205" s="12"/>
      <c r="KZW205" s="12"/>
      <c r="KZX205" s="12"/>
      <c r="KZY205" s="12"/>
      <c r="KZZ205" s="12"/>
      <c r="LAA205" s="12"/>
      <c r="LAB205" s="12"/>
      <c r="LAC205" s="12"/>
      <c r="LAD205" s="12"/>
      <c r="LAE205" s="12"/>
      <c r="LAF205" s="12"/>
      <c r="LAG205" s="12"/>
      <c r="LAH205" s="12"/>
      <c r="LAI205" s="12"/>
      <c r="LAJ205" s="12"/>
      <c r="LAK205" s="12"/>
      <c r="LAL205" s="12"/>
      <c r="LAM205" s="12"/>
      <c r="LAN205" s="12"/>
      <c r="LAO205" s="12"/>
      <c r="LAP205" s="12"/>
      <c r="LAQ205" s="12"/>
      <c r="LAR205" s="12"/>
      <c r="LAS205" s="12"/>
      <c r="LAT205" s="12"/>
      <c r="LAU205" s="12"/>
      <c r="LAV205" s="12"/>
      <c r="LAW205" s="12"/>
      <c r="LAX205" s="12"/>
      <c r="LAY205" s="12"/>
      <c r="LAZ205" s="12"/>
      <c r="LBA205" s="12"/>
      <c r="LBB205" s="12"/>
      <c r="LBC205" s="12"/>
      <c r="LBD205" s="12"/>
      <c r="LBE205" s="12"/>
      <c r="LBF205" s="12"/>
      <c r="LBG205" s="12"/>
      <c r="LBH205" s="12"/>
      <c r="LBI205" s="12"/>
      <c r="LBJ205" s="12"/>
      <c r="LBK205" s="12"/>
      <c r="LBL205" s="12"/>
      <c r="LBM205" s="12"/>
      <c r="LBN205" s="12"/>
      <c r="LBO205" s="12"/>
      <c r="LBP205" s="12"/>
      <c r="LBQ205" s="12"/>
      <c r="LBR205" s="12"/>
      <c r="LBS205" s="12"/>
      <c r="LBT205" s="12"/>
      <c r="LBU205" s="12"/>
      <c r="LBV205" s="12"/>
      <c r="LBW205" s="12"/>
      <c r="LBX205" s="12"/>
      <c r="LBY205" s="12"/>
      <c r="LBZ205" s="12"/>
      <c r="LCA205" s="12"/>
      <c r="LCB205" s="12"/>
      <c r="LCC205" s="12"/>
      <c r="LCD205" s="12"/>
      <c r="LCE205" s="12"/>
      <c r="LCF205" s="12"/>
      <c r="LCG205" s="12"/>
      <c r="LCH205" s="12"/>
      <c r="LCI205" s="12"/>
      <c r="LCJ205" s="12"/>
      <c r="LCK205" s="12"/>
      <c r="LCL205" s="12"/>
      <c r="LCM205" s="12"/>
      <c r="LCN205" s="12"/>
      <c r="LCO205" s="12"/>
      <c r="LCP205" s="12"/>
      <c r="LCQ205" s="12"/>
      <c r="LCR205" s="12"/>
      <c r="LCS205" s="12"/>
      <c r="LCT205" s="12"/>
      <c r="LCU205" s="12"/>
      <c r="LCV205" s="12"/>
      <c r="LCW205" s="12"/>
      <c r="LCX205" s="12"/>
      <c r="LCY205" s="12"/>
      <c r="LCZ205" s="12"/>
      <c r="LDA205" s="12"/>
      <c r="LDB205" s="12"/>
      <c r="LDC205" s="12"/>
      <c r="LDD205" s="12"/>
      <c r="LDE205" s="12"/>
      <c r="LDF205" s="12"/>
      <c r="LDG205" s="12"/>
      <c r="LDH205" s="12"/>
      <c r="LDI205" s="12"/>
      <c r="LDJ205" s="12"/>
      <c r="LDK205" s="12"/>
      <c r="LDL205" s="12"/>
      <c r="LDM205" s="12"/>
      <c r="LDN205" s="12"/>
      <c r="LDO205" s="12"/>
      <c r="LDP205" s="12"/>
      <c r="LDQ205" s="12"/>
      <c r="LDR205" s="12"/>
      <c r="LDS205" s="12"/>
      <c r="LDT205" s="12"/>
      <c r="LDU205" s="12"/>
      <c r="LDV205" s="12"/>
      <c r="LDW205" s="12"/>
      <c r="LDX205" s="12"/>
      <c r="LDY205" s="12"/>
      <c r="LDZ205" s="12"/>
      <c r="LEA205" s="12"/>
      <c r="LEB205" s="12"/>
      <c r="LEC205" s="12"/>
      <c r="LED205" s="12"/>
      <c r="LEE205" s="12"/>
      <c r="LEF205" s="12"/>
      <c r="LEG205" s="12"/>
      <c r="LEH205" s="12"/>
      <c r="LEI205" s="12"/>
      <c r="LEJ205" s="12"/>
      <c r="LEK205" s="12"/>
      <c r="LEL205" s="12"/>
      <c r="LEM205" s="12"/>
      <c r="LEN205" s="12"/>
      <c r="LEO205" s="12"/>
      <c r="LEP205" s="12"/>
      <c r="LEQ205" s="12"/>
      <c r="LER205" s="12"/>
      <c r="LES205" s="12"/>
      <c r="LET205" s="12"/>
      <c r="LEU205" s="12"/>
      <c r="LEV205" s="12"/>
      <c r="LEW205" s="12"/>
      <c r="LEX205" s="12"/>
      <c r="LEY205" s="12"/>
      <c r="LEZ205" s="12"/>
      <c r="LFA205" s="12"/>
      <c r="LFB205" s="12"/>
      <c r="LFC205" s="12"/>
      <c r="LFD205" s="12"/>
      <c r="LFE205" s="12"/>
      <c r="LFF205" s="12"/>
      <c r="LFG205" s="12"/>
      <c r="LFH205" s="12"/>
      <c r="LFI205" s="12"/>
      <c r="LFJ205" s="12"/>
      <c r="LFK205" s="12"/>
      <c r="LFL205" s="12"/>
      <c r="LFM205" s="12"/>
      <c r="LFN205" s="12"/>
      <c r="LFO205" s="12"/>
      <c r="LFP205" s="12"/>
      <c r="LFQ205" s="12"/>
      <c r="LFR205" s="12"/>
      <c r="LFS205" s="12"/>
      <c r="LFT205" s="12"/>
      <c r="LFU205" s="12"/>
      <c r="LFV205" s="12"/>
      <c r="LFW205" s="12"/>
      <c r="LFX205" s="12"/>
      <c r="LFY205" s="12"/>
      <c r="LFZ205" s="12"/>
      <c r="LGA205" s="12"/>
      <c r="LGB205" s="12"/>
      <c r="LGC205" s="12"/>
      <c r="LGD205" s="12"/>
      <c r="LGE205" s="12"/>
      <c r="LGF205" s="12"/>
      <c r="LGG205" s="12"/>
      <c r="LGH205" s="12"/>
      <c r="LGI205" s="12"/>
      <c r="LGJ205" s="12"/>
      <c r="LGK205" s="12"/>
      <c r="LGL205" s="12"/>
      <c r="LGM205" s="12"/>
      <c r="LGN205" s="12"/>
      <c r="LGO205" s="12"/>
      <c r="LGP205" s="12"/>
      <c r="LGQ205" s="12"/>
      <c r="LGR205" s="12"/>
      <c r="LGS205" s="12"/>
      <c r="LGT205" s="12"/>
      <c r="LGU205" s="12"/>
      <c r="LGV205" s="12"/>
      <c r="LGW205" s="12"/>
      <c r="LGX205" s="12"/>
      <c r="LGY205" s="12"/>
      <c r="LGZ205" s="12"/>
      <c r="LHA205" s="12"/>
      <c r="LHB205" s="12"/>
      <c r="LHC205" s="12"/>
      <c r="LHD205" s="12"/>
      <c r="LHE205" s="12"/>
      <c r="LHF205" s="12"/>
      <c r="LHG205" s="12"/>
      <c r="LHH205" s="12"/>
      <c r="LHI205" s="12"/>
      <c r="LHJ205" s="12"/>
      <c r="LHK205" s="12"/>
      <c r="LHL205" s="12"/>
      <c r="LHM205" s="12"/>
      <c r="LHN205" s="12"/>
      <c r="LHO205" s="12"/>
      <c r="LHP205" s="12"/>
      <c r="LHQ205" s="12"/>
      <c r="LHR205" s="12"/>
      <c r="LHS205" s="12"/>
      <c r="LHT205" s="12"/>
      <c r="LHU205" s="12"/>
      <c r="LHV205" s="12"/>
      <c r="LHW205" s="12"/>
      <c r="LHX205" s="12"/>
      <c r="LHY205" s="12"/>
      <c r="LHZ205" s="12"/>
      <c r="LIA205" s="12"/>
      <c r="LIB205" s="12"/>
      <c r="LIC205" s="12"/>
      <c r="LID205" s="12"/>
      <c r="LIE205" s="12"/>
      <c r="LIF205" s="12"/>
      <c r="LIG205" s="12"/>
      <c r="LIH205" s="12"/>
      <c r="LII205" s="12"/>
      <c r="LIJ205" s="12"/>
      <c r="LIK205" s="12"/>
      <c r="LIL205" s="12"/>
      <c r="LIM205" s="12"/>
      <c r="LIN205" s="12"/>
      <c r="LIO205" s="12"/>
      <c r="LIP205" s="12"/>
      <c r="LIQ205" s="12"/>
      <c r="LIR205" s="12"/>
      <c r="LIS205" s="12"/>
      <c r="LIT205" s="12"/>
      <c r="LIU205" s="12"/>
      <c r="LIV205" s="12"/>
      <c r="LIW205" s="12"/>
      <c r="LIX205" s="12"/>
      <c r="LIY205" s="12"/>
      <c r="LIZ205" s="12"/>
      <c r="LJA205" s="12"/>
      <c r="LJB205" s="12"/>
      <c r="LJC205" s="12"/>
      <c r="LJD205" s="12"/>
      <c r="LJE205" s="12"/>
      <c r="LJF205" s="12"/>
      <c r="LJG205" s="12"/>
      <c r="LJH205" s="12"/>
      <c r="LJI205" s="12"/>
      <c r="LJJ205" s="12"/>
      <c r="LJK205" s="12"/>
      <c r="LJL205" s="12"/>
      <c r="LJM205" s="12"/>
      <c r="LJN205" s="12"/>
      <c r="LJO205" s="12"/>
      <c r="LJP205" s="12"/>
      <c r="LJQ205" s="12"/>
      <c r="LJR205" s="12"/>
      <c r="LJS205" s="12"/>
      <c r="LJT205" s="12"/>
      <c r="LJU205" s="12"/>
      <c r="LJV205" s="12"/>
      <c r="LJW205" s="12"/>
      <c r="LJX205" s="12"/>
      <c r="LJY205" s="12"/>
      <c r="LJZ205" s="12"/>
      <c r="LKA205" s="12"/>
      <c r="LKB205" s="12"/>
      <c r="LKC205" s="12"/>
      <c r="LKD205" s="12"/>
      <c r="LKE205" s="12"/>
      <c r="LKF205" s="12"/>
      <c r="LKG205" s="12"/>
      <c r="LKH205" s="12"/>
      <c r="LKI205" s="12"/>
      <c r="LKJ205" s="12"/>
      <c r="LKK205" s="12"/>
      <c r="LKL205" s="12"/>
      <c r="LKM205" s="12"/>
      <c r="LKN205" s="12"/>
      <c r="LKO205" s="12"/>
      <c r="LKP205" s="12"/>
      <c r="LKQ205" s="12"/>
      <c r="LKR205" s="12"/>
      <c r="LKS205" s="12"/>
      <c r="LKT205" s="12"/>
      <c r="LKU205" s="12"/>
      <c r="LKV205" s="12"/>
      <c r="LKW205" s="12"/>
      <c r="LKX205" s="12"/>
      <c r="LKY205" s="12"/>
      <c r="LKZ205" s="12"/>
      <c r="LLA205" s="12"/>
      <c r="LLB205" s="12"/>
      <c r="LLC205" s="12"/>
      <c r="LLD205" s="12"/>
      <c r="LLE205" s="12"/>
      <c r="LLF205" s="12"/>
      <c r="LLG205" s="12"/>
      <c r="LLH205" s="12"/>
      <c r="LLI205" s="12"/>
      <c r="LLJ205" s="12"/>
      <c r="LLK205" s="12"/>
      <c r="LLL205" s="12"/>
      <c r="LLM205" s="12"/>
      <c r="LLN205" s="12"/>
      <c r="LLO205" s="12"/>
      <c r="LLP205" s="12"/>
      <c r="LLQ205" s="12"/>
      <c r="LLR205" s="12"/>
      <c r="LLS205" s="12"/>
      <c r="LLT205" s="12"/>
      <c r="LLU205" s="12"/>
      <c r="LLV205" s="12"/>
      <c r="LLW205" s="12"/>
      <c r="LLX205" s="12"/>
      <c r="LLY205" s="12"/>
      <c r="LLZ205" s="12"/>
      <c r="LMA205" s="12"/>
      <c r="LMB205" s="12"/>
      <c r="LMC205" s="12"/>
      <c r="LMD205" s="12"/>
      <c r="LME205" s="12"/>
      <c r="LMF205" s="12"/>
      <c r="LMG205" s="12"/>
      <c r="LMH205" s="12"/>
      <c r="LMI205" s="12"/>
      <c r="LMJ205" s="12"/>
      <c r="LMK205" s="12"/>
      <c r="LML205" s="12"/>
      <c r="LMM205" s="12"/>
      <c r="LMN205" s="12"/>
      <c r="LMO205" s="12"/>
      <c r="LMP205" s="12"/>
      <c r="LMQ205" s="12"/>
      <c r="LMR205" s="12"/>
      <c r="LMS205" s="12"/>
      <c r="LMT205" s="12"/>
      <c r="LMU205" s="12"/>
      <c r="LMV205" s="12"/>
      <c r="LMW205" s="12"/>
      <c r="LMX205" s="12"/>
      <c r="LMY205" s="12"/>
      <c r="LMZ205" s="12"/>
      <c r="LNA205" s="12"/>
      <c r="LNB205" s="12"/>
      <c r="LNC205" s="12"/>
      <c r="LND205" s="12"/>
      <c r="LNE205" s="12"/>
      <c r="LNF205" s="12"/>
      <c r="LNG205" s="12"/>
      <c r="LNH205" s="12"/>
      <c r="LNI205" s="12"/>
      <c r="LNJ205" s="12"/>
      <c r="LNK205" s="12"/>
      <c r="LNL205" s="12"/>
      <c r="LNM205" s="12"/>
      <c r="LNN205" s="12"/>
      <c r="LNO205" s="12"/>
      <c r="LNP205" s="12"/>
      <c r="LNQ205" s="12"/>
      <c r="LNR205" s="12"/>
      <c r="LNS205" s="12"/>
      <c r="LNT205" s="12"/>
      <c r="LNU205" s="12"/>
      <c r="LNV205" s="12"/>
      <c r="LNW205" s="12"/>
      <c r="LNX205" s="12"/>
      <c r="LNY205" s="12"/>
      <c r="LNZ205" s="12"/>
      <c r="LOA205" s="12"/>
      <c r="LOB205" s="12"/>
      <c r="LOC205" s="12"/>
      <c r="LOD205" s="12"/>
      <c r="LOE205" s="12"/>
      <c r="LOF205" s="12"/>
      <c r="LOG205" s="12"/>
      <c r="LOH205" s="12"/>
      <c r="LOI205" s="12"/>
      <c r="LOJ205" s="12"/>
      <c r="LOK205" s="12"/>
      <c r="LOL205" s="12"/>
      <c r="LOM205" s="12"/>
      <c r="LON205" s="12"/>
      <c r="LOO205" s="12"/>
      <c r="LOP205" s="12"/>
      <c r="LOQ205" s="12"/>
      <c r="LOR205" s="12"/>
      <c r="LOS205" s="12"/>
      <c r="LOT205" s="12"/>
      <c r="LOU205" s="12"/>
      <c r="LOV205" s="12"/>
      <c r="LOW205" s="12"/>
      <c r="LOX205" s="12"/>
      <c r="LOY205" s="12"/>
      <c r="LOZ205" s="12"/>
      <c r="LPA205" s="12"/>
      <c r="LPB205" s="12"/>
      <c r="LPC205" s="12"/>
      <c r="LPD205" s="12"/>
      <c r="LPE205" s="12"/>
      <c r="LPF205" s="12"/>
      <c r="LPG205" s="12"/>
      <c r="LPH205" s="12"/>
      <c r="LPI205" s="12"/>
      <c r="LPJ205" s="12"/>
      <c r="LPK205" s="12"/>
      <c r="LPL205" s="12"/>
      <c r="LPM205" s="12"/>
      <c r="LPN205" s="12"/>
      <c r="LPO205" s="12"/>
      <c r="LPP205" s="12"/>
      <c r="LPQ205" s="12"/>
      <c r="LPR205" s="12"/>
      <c r="LPS205" s="12"/>
      <c r="LPT205" s="12"/>
      <c r="LPU205" s="12"/>
      <c r="LPV205" s="12"/>
      <c r="LPW205" s="12"/>
      <c r="LPX205" s="12"/>
      <c r="LPY205" s="12"/>
      <c r="LPZ205" s="12"/>
      <c r="LQA205" s="12"/>
      <c r="LQB205" s="12"/>
      <c r="LQC205" s="12"/>
      <c r="LQD205" s="12"/>
      <c r="LQE205" s="12"/>
      <c r="LQF205" s="12"/>
      <c r="LQG205" s="12"/>
      <c r="LQH205" s="12"/>
      <c r="LQI205" s="12"/>
      <c r="LQJ205" s="12"/>
      <c r="LQK205" s="12"/>
      <c r="LQL205" s="12"/>
      <c r="LQM205" s="12"/>
      <c r="LQN205" s="12"/>
      <c r="LQO205" s="12"/>
      <c r="LQP205" s="12"/>
      <c r="LQQ205" s="12"/>
      <c r="LQR205" s="12"/>
      <c r="LQS205" s="12"/>
      <c r="LQT205" s="12"/>
      <c r="LQU205" s="12"/>
      <c r="LQV205" s="12"/>
      <c r="LQW205" s="12"/>
      <c r="LQX205" s="12"/>
      <c r="LQY205" s="12"/>
      <c r="LQZ205" s="12"/>
      <c r="LRA205" s="12"/>
      <c r="LRB205" s="12"/>
      <c r="LRC205" s="12"/>
      <c r="LRD205" s="12"/>
      <c r="LRE205" s="12"/>
      <c r="LRF205" s="12"/>
      <c r="LRG205" s="12"/>
      <c r="LRH205" s="12"/>
      <c r="LRI205" s="12"/>
      <c r="LRJ205" s="12"/>
      <c r="LRK205" s="12"/>
      <c r="LRL205" s="12"/>
      <c r="LRM205" s="12"/>
      <c r="LRN205" s="12"/>
      <c r="LRO205" s="12"/>
      <c r="LRP205" s="12"/>
      <c r="LRQ205" s="12"/>
      <c r="LRR205" s="12"/>
      <c r="LRS205" s="12"/>
      <c r="LRT205" s="12"/>
      <c r="LRU205" s="12"/>
      <c r="LRV205" s="12"/>
      <c r="LRW205" s="12"/>
      <c r="LRX205" s="12"/>
      <c r="LRY205" s="12"/>
      <c r="LRZ205" s="12"/>
      <c r="LSA205" s="12"/>
      <c r="LSB205" s="12"/>
      <c r="LSC205" s="12"/>
      <c r="LSD205" s="12"/>
      <c r="LSE205" s="12"/>
      <c r="LSF205" s="12"/>
      <c r="LSG205" s="12"/>
      <c r="LSH205" s="12"/>
      <c r="LSI205" s="12"/>
      <c r="LSJ205" s="12"/>
      <c r="LSK205" s="12"/>
      <c r="LSL205" s="12"/>
      <c r="LSM205" s="12"/>
      <c r="LSN205" s="12"/>
      <c r="LSO205" s="12"/>
      <c r="LSP205" s="12"/>
      <c r="LSQ205" s="12"/>
      <c r="LSR205" s="12"/>
      <c r="LSS205" s="12"/>
      <c r="LST205" s="12"/>
      <c r="LSU205" s="12"/>
      <c r="LSV205" s="12"/>
      <c r="LSW205" s="12"/>
      <c r="LSX205" s="12"/>
      <c r="LSY205" s="12"/>
      <c r="LSZ205" s="12"/>
      <c r="LTA205" s="12"/>
      <c r="LTB205" s="12"/>
      <c r="LTC205" s="12"/>
      <c r="LTD205" s="12"/>
      <c r="LTE205" s="12"/>
      <c r="LTF205" s="12"/>
      <c r="LTG205" s="12"/>
      <c r="LTH205" s="12"/>
      <c r="LTI205" s="12"/>
      <c r="LTJ205" s="12"/>
      <c r="LTK205" s="12"/>
      <c r="LTL205" s="12"/>
      <c r="LTM205" s="12"/>
      <c r="LTN205" s="12"/>
      <c r="LTO205" s="12"/>
      <c r="LTP205" s="12"/>
      <c r="LTQ205" s="12"/>
      <c r="LTR205" s="12"/>
      <c r="LTS205" s="12"/>
      <c r="LTT205" s="12"/>
      <c r="LTU205" s="12"/>
      <c r="LTV205" s="12"/>
      <c r="LTW205" s="12"/>
      <c r="LTX205" s="12"/>
      <c r="LTY205" s="12"/>
      <c r="LTZ205" s="12"/>
      <c r="LUA205" s="12"/>
      <c r="LUB205" s="12"/>
      <c r="LUC205" s="12"/>
      <c r="LUD205" s="12"/>
      <c r="LUE205" s="12"/>
      <c r="LUF205" s="12"/>
      <c r="LUG205" s="12"/>
      <c r="LUH205" s="12"/>
      <c r="LUI205" s="12"/>
      <c r="LUJ205" s="12"/>
      <c r="LUK205" s="12"/>
      <c r="LUL205" s="12"/>
      <c r="LUM205" s="12"/>
      <c r="LUN205" s="12"/>
      <c r="LUO205" s="12"/>
      <c r="LUP205" s="12"/>
      <c r="LUQ205" s="12"/>
      <c r="LUR205" s="12"/>
      <c r="LUS205" s="12"/>
      <c r="LUT205" s="12"/>
      <c r="LUU205" s="12"/>
      <c r="LUV205" s="12"/>
      <c r="LUW205" s="12"/>
      <c r="LUX205" s="12"/>
      <c r="LUY205" s="12"/>
      <c r="LUZ205" s="12"/>
      <c r="LVA205" s="12"/>
      <c r="LVB205" s="12"/>
      <c r="LVC205" s="12"/>
      <c r="LVD205" s="12"/>
      <c r="LVE205" s="12"/>
      <c r="LVF205" s="12"/>
      <c r="LVG205" s="12"/>
      <c r="LVH205" s="12"/>
      <c r="LVI205" s="12"/>
      <c r="LVJ205" s="12"/>
      <c r="LVK205" s="12"/>
      <c r="LVL205" s="12"/>
      <c r="LVM205" s="12"/>
      <c r="LVN205" s="12"/>
      <c r="LVO205" s="12"/>
      <c r="LVP205" s="12"/>
      <c r="LVQ205" s="12"/>
      <c r="LVR205" s="12"/>
      <c r="LVS205" s="12"/>
      <c r="LVT205" s="12"/>
      <c r="LVU205" s="12"/>
      <c r="LVV205" s="12"/>
      <c r="LVW205" s="12"/>
      <c r="LVX205" s="12"/>
      <c r="LVY205" s="12"/>
      <c r="LVZ205" s="12"/>
      <c r="LWA205" s="12"/>
      <c r="LWB205" s="12"/>
      <c r="LWC205" s="12"/>
      <c r="LWD205" s="12"/>
      <c r="LWE205" s="12"/>
      <c r="LWF205" s="12"/>
      <c r="LWG205" s="12"/>
      <c r="LWH205" s="12"/>
      <c r="LWI205" s="12"/>
      <c r="LWJ205" s="12"/>
      <c r="LWK205" s="12"/>
      <c r="LWL205" s="12"/>
      <c r="LWM205" s="12"/>
      <c r="LWN205" s="12"/>
      <c r="LWO205" s="12"/>
      <c r="LWP205" s="12"/>
      <c r="LWQ205" s="12"/>
      <c r="LWR205" s="12"/>
      <c r="LWS205" s="12"/>
      <c r="LWT205" s="12"/>
      <c r="LWU205" s="12"/>
      <c r="LWV205" s="12"/>
      <c r="LWW205" s="12"/>
      <c r="LWX205" s="12"/>
      <c r="LWY205" s="12"/>
      <c r="LWZ205" s="12"/>
      <c r="LXA205" s="12"/>
      <c r="LXB205" s="12"/>
      <c r="LXC205" s="12"/>
      <c r="LXD205" s="12"/>
      <c r="LXE205" s="12"/>
      <c r="LXF205" s="12"/>
      <c r="LXG205" s="12"/>
      <c r="LXH205" s="12"/>
      <c r="LXI205" s="12"/>
      <c r="LXJ205" s="12"/>
      <c r="LXK205" s="12"/>
      <c r="LXL205" s="12"/>
      <c r="LXM205" s="12"/>
      <c r="LXN205" s="12"/>
      <c r="LXO205" s="12"/>
      <c r="LXP205" s="12"/>
      <c r="LXQ205" s="12"/>
      <c r="LXR205" s="12"/>
      <c r="LXS205" s="12"/>
      <c r="LXT205" s="12"/>
      <c r="LXU205" s="12"/>
      <c r="LXV205" s="12"/>
      <c r="LXW205" s="12"/>
      <c r="LXX205" s="12"/>
      <c r="LXY205" s="12"/>
      <c r="LXZ205" s="12"/>
      <c r="LYA205" s="12"/>
      <c r="LYB205" s="12"/>
      <c r="LYC205" s="12"/>
      <c r="LYD205" s="12"/>
      <c r="LYE205" s="12"/>
      <c r="LYF205" s="12"/>
      <c r="LYG205" s="12"/>
      <c r="LYH205" s="12"/>
      <c r="LYI205" s="12"/>
      <c r="LYJ205" s="12"/>
      <c r="LYK205" s="12"/>
      <c r="LYL205" s="12"/>
      <c r="LYM205" s="12"/>
      <c r="LYN205" s="12"/>
      <c r="LYO205" s="12"/>
      <c r="LYP205" s="12"/>
      <c r="LYQ205" s="12"/>
      <c r="LYR205" s="12"/>
      <c r="LYS205" s="12"/>
      <c r="LYT205" s="12"/>
      <c r="LYU205" s="12"/>
      <c r="LYV205" s="12"/>
      <c r="LYW205" s="12"/>
      <c r="LYX205" s="12"/>
      <c r="LYY205" s="12"/>
      <c r="LYZ205" s="12"/>
      <c r="LZA205" s="12"/>
      <c r="LZB205" s="12"/>
      <c r="LZC205" s="12"/>
      <c r="LZD205" s="12"/>
      <c r="LZE205" s="12"/>
      <c r="LZF205" s="12"/>
      <c r="LZG205" s="12"/>
      <c r="LZH205" s="12"/>
      <c r="LZI205" s="12"/>
      <c r="LZJ205" s="12"/>
      <c r="LZK205" s="12"/>
      <c r="LZL205" s="12"/>
      <c r="LZM205" s="12"/>
      <c r="LZN205" s="12"/>
      <c r="LZO205" s="12"/>
      <c r="LZP205" s="12"/>
      <c r="LZQ205" s="12"/>
      <c r="LZR205" s="12"/>
      <c r="LZS205" s="12"/>
      <c r="LZT205" s="12"/>
      <c r="LZU205" s="12"/>
      <c r="LZV205" s="12"/>
      <c r="LZW205" s="12"/>
      <c r="LZX205" s="12"/>
      <c r="LZY205" s="12"/>
      <c r="LZZ205" s="12"/>
      <c r="MAA205" s="12"/>
      <c r="MAB205" s="12"/>
      <c r="MAC205" s="12"/>
      <c r="MAD205" s="12"/>
      <c r="MAE205" s="12"/>
      <c r="MAF205" s="12"/>
      <c r="MAG205" s="12"/>
      <c r="MAH205" s="12"/>
      <c r="MAI205" s="12"/>
      <c r="MAJ205" s="12"/>
      <c r="MAK205" s="12"/>
      <c r="MAL205" s="12"/>
      <c r="MAM205" s="12"/>
      <c r="MAN205" s="12"/>
      <c r="MAO205" s="12"/>
      <c r="MAP205" s="12"/>
      <c r="MAQ205" s="12"/>
      <c r="MAR205" s="12"/>
      <c r="MAS205" s="12"/>
      <c r="MAT205" s="12"/>
      <c r="MAU205" s="12"/>
      <c r="MAV205" s="12"/>
      <c r="MAW205" s="12"/>
      <c r="MAX205" s="12"/>
      <c r="MAY205" s="12"/>
      <c r="MAZ205" s="12"/>
      <c r="MBA205" s="12"/>
      <c r="MBB205" s="12"/>
      <c r="MBC205" s="12"/>
      <c r="MBD205" s="12"/>
      <c r="MBE205" s="12"/>
      <c r="MBF205" s="12"/>
      <c r="MBG205" s="12"/>
      <c r="MBH205" s="12"/>
      <c r="MBI205" s="12"/>
      <c r="MBJ205" s="12"/>
      <c r="MBK205" s="12"/>
      <c r="MBL205" s="12"/>
      <c r="MBM205" s="12"/>
      <c r="MBN205" s="12"/>
      <c r="MBO205" s="12"/>
      <c r="MBP205" s="12"/>
      <c r="MBQ205" s="12"/>
      <c r="MBR205" s="12"/>
      <c r="MBS205" s="12"/>
      <c r="MBT205" s="12"/>
      <c r="MBU205" s="12"/>
      <c r="MBV205" s="12"/>
      <c r="MBW205" s="12"/>
      <c r="MBX205" s="12"/>
      <c r="MBY205" s="12"/>
      <c r="MBZ205" s="12"/>
      <c r="MCA205" s="12"/>
      <c r="MCB205" s="12"/>
      <c r="MCC205" s="12"/>
      <c r="MCD205" s="12"/>
      <c r="MCE205" s="12"/>
      <c r="MCF205" s="12"/>
      <c r="MCG205" s="12"/>
      <c r="MCH205" s="12"/>
      <c r="MCI205" s="12"/>
      <c r="MCJ205" s="12"/>
      <c r="MCK205" s="12"/>
      <c r="MCL205" s="12"/>
      <c r="MCM205" s="12"/>
      <c r="MCN205" s="12"/>
      <c r="MCO205" s="12"/>
      <c r="MCP205" s="12"/>
      <c r="MCQ205" s="12"/>
      <c r="MCR205" s="12"/>
      <c r="MCS205" s="12"/>
      <c r="MCT205" s="12"/>
      <c r="MCU205" s="12"/>
      <c r="MCV205" s="12"/>
      <c r="MCW205" s="12"/>
      <c r="MCX205" s="12"/>
      <c r="MCY205" s="12"/>
      <c r="MCZ205" s="12"/>
      <c r="MDA205" s="12"/>
      <c r="MDB205" s="12"/>
      <c r="MDC205" s="12"/>
      <c r="MDD205" s="12"/>
      <c r="MDE205" s="12"/>
      <c r="MDF205" s="12"/>
      <c r="MDG205" s="12"/>
      <c r="MDH205" s="12"/>
      <c r="MDI205" s="12"/>
      <c r="MDJ205" s="12"/>
      <c r="MDK205" s="12"/>
      <c r="MDL205" s="12"/>
      <c r="MDM205" s="12"/>
      <c r="MDN205" s="12"/>
      <c r="MDO205" s="12"/>
      <c r="MDP205" s="12"/>
      <c r="MDQ205" s="12"/>
      <c r="MDR205" s="12"/>
      <c r="MDS205" s="12"/>
      <c r="MDT205" s="12"/>
      <c r="MDU205" s="12"/>
      <c r="MDV205" s="12"/>
      <c r="MDW205" s="12"/>
      <c r="MDX205" s="12"/>
      <c r="MDY205" s="12"/>
      <c r="MDZ205" s="12"/>
      <c r="MEA205" s="12"/>
      <c r="MEB205" s="12"/>
      <c r="MEC205" s="12"/>
      <c r="MED205" s="12"/>
      <c r="MEE205" s="12"/>
      <c r="MEF205" s="12"/>
      <c r="MEG205" s="12"/>
      <c r="MEH205" s="12"/>
      <c r="MEI205" s="12"/>
      <c r="MEJ205" s="12"/>
      <c r="MEK205" s="12"/>
      <c r="MEL205" s="12"/>
      <c r="MEM205" s="12"/>
      <c r="MEN205" s="12"/>
      <c r="MEO205" s="12"/>
      <c r="MEP205" s="12"/>
      <c r="MEQ205" s="12"/>
      <c r="MER205" s="12"/>
      <c r="MES205" s="12"/>
      <c r="MET205" s="12"/>
      <c r="MEU205" s="12"/>
      <c r="MEV205" s="12"/>
      <c r="MEW205" s="12"/>
      <c r="MEX205" s="12"/>
      <c r="MEY205" s="12"/>
      <c r="MEZ205" s="12"/>
      <c r="MFA205" s="12"/>
      <c r="MFB205" s="12"/>
      <c r="MFC205" s="12"/>
      <c r="MFD205" s="12"/>
      <c r="MFE205" s="12"/>
      <c r="MFF205" s="12"/>
      <c r="MFG205" s="12"/>
      <c r="MFH205" s="12"/>
      <c r="MFI205" s="12"/>
      <c r="MFJ205" s="12"/>
      <c r="MFK205" s="12"/>
      <c r="MFL205" s="12"/>
      <c r="MFM205" s="12"/>
      <c r="MFN205" s="12"/>
      <c r="MFO205" s="12"/>
      <c r="MFP205" s="12"/>
      <c r="MFQ205" s="12"/>
      <c r="MFR205" s="12"/>
      <c r="MFS205" s="12"/>
      <c r="MFT205" s="12"/>
      <c r="MFU205" s="12"/>
      <c r="MFV205" s="12"/>
      <c r="MFW205" s="12"/>
      <c r="MFX205" s="12"/>
      <c r="MFY205" s="12"/>
      <c r="MFZ205" s="12"/>
      <c r="MGA205" s="12"/>
      <c r="MGB205" s="12"/>
      <c r="MGC205" s="12"/>
      <c r="MGD205" s="12"/>
      <c r="MGE205" s="12"/>
      <c r="MGF205" s="12"/>
      <c r="MGG205" s="12"/>
      <c r="MGH205" s="12"/>
      <c r="MGI205" s="12"/>
      <c r="MGJ205" s="12"/>
      <c r="MGK205" s="12"/>
      <c r="MGL205" s="12"/>
      <c r="MGM205" s="12"/>
      <c r="MGN205" s="12"/>
      <c r="MGO205" s="12"/>
      <c r="MGP205" s="12"/>
      <c r="MGQ205" s="12"/>
      <c r="MGR205" s="12"/>
      <c r="MGS205" s="12"/>
      <c r="MGT205" s="12"/>
      <c r="MGU205" s="12"/>
      <c r="MGV205" s="12"/>
      <c r="MGW205" s="12"/>
      <c r="MGX205" s="12"/>
      <c r="MGY205" s="12"/>
      <c r="MGZ205" s="12"/>
      <c r="MHA205" s="12"/>
      <c r="MHB205" s="12"/>
      <c r="MHC205" s="12"/>
      <c r="MHD205" s="12"/>
      <c r="MHE205" s="12"/>
      <c r="MHF205" s="12"/>
      <c r="MHG205" s="12"/>
      <c r="MHH205" s="12"/>
      <c r="MHI205" s="12"/>
      <c r="MHJ205" s="12"/>
      <c r="MHK205" s="12"/>
      <c r="MHL205" s="12"/>
      <c r="MHM205" s="12"/>
      <c r="MHN205" s="12"/>
      <c r="MHO205" s="12"/>
      <c r="MHP205" s="12"/>
      <c r="MHQ205" s="12"/>
      <c r="MHR205" s="12"/>
      <c r="MHS205" s="12"/>
      <c r="MHT205" s="12"/>
      <c r="MHU205" s="12"/>
      <c r="MHV205" s="12"/>
      <c r="MHW205" s="12"/>
      <c r="MHX205" s="12"/>
      <c r="MHY205" s="12"/>
      <c r="MHZ205" s="12"/>
      <c r="MIA205" s="12"/>
      <c r="MIB205" s="12"/>
      <c r="MIC205" s="12"/>
      <c r="MID205" s="12"/>
      <c r="MIE205" s="12"/>
      <c r="MIF205" s="12"/>
      <c r="MIG205" s="12"/>
      <c r="MIH205" s="12"/>
      <c r="MII205" s="12"/>
      <c r="MIJ205" s="12"/>
      <c r="MIK205" s="12"/>
      <c r="MIL205" s="12"/>
      <c r="MIM205" s="12"/>
      <c r="MIN205" s="12"/>
      <c r="MIO205" s="12"/>
      <c r="MIP205" s="12"/>
      <c r="MIQ205" s="12"/>
      <c r="MIR205" s="12"/>
      <c r="MIS205" s="12"/>
      <c r="MIT205" s="12"/>
      <c r="MIU205" s="12"/>
      <c r="MIV205" s="12"/>
      <c r="MIW205" s="12"/>
      <c r="MIX205" s="12"/>
      <c r="MIY205" s="12"/>
      <c r="MIZ205" s="12"/>
      <c r="MJA205" s="12"/>
      <c r="MJB205" s="12"/>
      <c r="MJC205" s="12"/>
      <c r="MJD205" s="12"/>
      <c r="MJE205" s="12"/>
      <c r="MJF205" s="12"/>
      <c r="MJG205" s="12"/>
      <c r="MJH205" s="12"/>
      <c r="MJI205" s="12"/>
      <c r="MJJ205" s="12"/>
      <c r="MJK205" s="12"/>
      <c r="MJL205" s="12"/>
      <c r="MJM205" s="12"/>
      <c r="MJN205" s="12"/>
      <c r="MJO205" s="12"/>
      <c r="MJP205" s="12"/>
      <c r="MJQ205" s="12"/>
      <c r="MJR205" s="12"/>
      <c r="MJS205" s="12"/>
      <c r="MJT205" s="12"/>
      <c r="MJU205" s="12"/>
      <c r="MJV205" s="12"/>
      <c r="MJW205" s="12"/>
      <c r="MJX205" s="12"/>
      <c r="MJY205" s="12"/>
      <c r="MJZ205" s="12"/>
      <c r="MKA205" s="12"/>
      <c r="MKB205" s="12"/>
      <c r="MKC205" s="12"/>
      <c r="MKD205" s="12"/>
      <c r="MKE205" s="12"/>
      <c r="MKF205" s="12"/>
      <c r="MKG205" s="12"/>
      <c r="MKH205" s="12"/>
      <c r="MKI205" s="12"/>
      <c r="MKJ205" s="12"/>
      <c r="MKK205" s="12"/>
      <c r="MKL205" s="12"/>
      <c r="MKM205" s="12"/>
      <c r="MKN205" s="12"/>
      <c r="MKO205" s="12"/>
      <c r="MKP205" s="12"/>
      <c r="MKQ205" s="12"/>
      <c r="MKR205" s="12"/>
      <c r="MKS205" s="12"/>
      <c r="MKT205" s="12"/>
      <c r="MKU205" s="12"/>
      <c r="MKV205" s="12"/>
      <c r="MKW205" s="12"/>
      <c r="MKX205" s="12"/>
      <c r="MKY205" s="12"/>
      <c r="MKZ205" s="12"/>
      <c r="MLA205" s="12"/>
      <c r="MLB205" s="12"/>
      <c r="MLC205" s="12"/>
      <c r="MLD205" s="12"/>
      <c r="MLE205" s="12"/>
      <c r="MLF205" s="12"/>
      <c r="MLG205" s="12"/>
      <c r="MLH205" s="12"/>
      <c r="MLI205" s="12"/>
      <c r="MLJ205" s="12"/>
      <c r="MLK205" s="12"/>
      <c r="MLL205" s="12"/>
      <c r="MLM205" s="12"/>
      <c r="MLN205" s="12"/>
      <c r="MLO205" s="12"/>
      <c r="MLP205" s="12"/>
      <c r="MLQ205" s="12"/>
      <c r="MLR205" s="12"/>
      <c r="MLS205" s="12"/>
      <c r="MLT205" s="12"/>
      <c r="MLU205" s="12"/>
      <c r="MLV205" s="12"/>
      <c r="MLW205" s="12"/>
      <c r="MLX205" s="12"/>
      <c r="MLY205" s="12"/>
      <c r="MLZ205" s="12"/>
      <c r="MMA205" s="12"/>
      <c r="MMB205" s="12"/>
      <c r="MMC205" s="12"/>
      <c r="MMD205" s="12"/>
      <c r="MME205" s="12"/>
      <c r="MMF205" s="12"/>
      <c r="MMG205" s="12"/>
      <c r="MMH205" s="12"/>
      <c r="MMI205" s="12"/>
      <c r="MMJ205" s="12"/>
      <c r="MMK205" s="12"/>
      <c r="MML205" s="12"/>
      <c r="MMM205" s="12"/>
      <c r="MMN205" s="12"/>
      <c r="MMO205" s="12"/>
      <c r="MMP205" s="12"/>
      <c r="MMQ205" s="12"/>
      <c r="MMR205" s="12"/>
      <c r="MMS205" s="12"/>
      <c r="MMT205" s="12"/>
      <c r="MMU205" s="12"/>
      <c r="MMV205" s="12"/>
      <c r="MMW205" s="12"/>
      <c r="MMX205" s="12"/>
      <c r="MMY205" s="12"/>
      <c r="MMZ205" s="12"/>
      <c r="MNA205" s="12"/>
      <c r="MNB205" s="12"/>
      <c r="MNC205" s="12"/>
      <c r="MND205" s="12"/>
      <c r="MNE205" s="12"/>
      <c r="MNF205" s="12"/>
      <c r="MNG205" s="12"/>
      <c r="MNH205" s="12"/>
      <c r="MNI205" s="12"/>
      <c r="MNJ205" s="12"/>
      <c r="MNK205" s="12"/>
      <c r="MNL205" s="12"/>
      <c r="MNM205" s="12"/>
      <c r="MNN205" s="12"/>
      <c r="MNO205" s="12"/>
      <c r="MNP205" s="12"/>
      <c r="MNQ205" s="12"/>
      <c r="MNR205" s="12"/>
      <c r="MNS205" s="12"/>
      <c r="MNT205" s="12"/>
      <c r="MNU205" s="12"/>
      <c r="MNV205" s="12"/>
      <c r="MNW205" s="12"/>
      <c r="MNX205" s="12"/>
      <c r="MNY205" s="12"/>
      <c r="MNZ205" s="12"/>
      <c r="MOA205" s="12"/>
      <c r="MOB205" s="12"/>
      <c r="MOC205" s="12"/>
      <c r="MOD205" s="12"/>
      <c r="MOE205" s="12"/>
      <c r="MOF205" s="12"/>
      <c r="MOG205" s="12"/>
      <c r="MOH205" s="12"/>
      <c r="MOI205" s="12"/>
      <c r="MOJ205" s="12"/>
      <c r="MOK205" s="12"/>
      <c r="MOL205" s="12"/>
      <c r="MOM205" s="12"/>
      <c r="MON205" s="12"/>
      <c r="MOO205" s="12"/>
      <c r="MOP205" s="12"/>
      <c r="MOQ205" s="12"/>
      <c r="MOR205" s="12"/>
      <c r="MOS205" s="12"/>
      <c r="MOT205" s="12"/>
      <c r="MOU205" s="12"/>
      <c r="MOV205" s="12"/>
      <c r="MOW205" s="12"/>
      <c r="MOX205" s="12"/>
      <c r="MOY205" s="12"/>
      <c r="MOZ205" s="12"/>
      <c r="MPA205" s="12"/>
      <c r="MPB205" s="12"/>
      <c r="MPC205" s="12"/>
      <c r="MPD205" s="12"/>
      <c r="MPE205" s="12"/>
      <c r="MPF205" s="12"/>
      <c r="MPG205" s="12"/>
      <c r="MPH205" s="12"/>
      <c r="MPI205" s="12"/>
      <c r="MPJ205" s="12"/>
      <c r="MPK205" s="12"/>
      <c r="MPL205" s="12"/>
      <c r="MPM205" s="12"/>
      <c r="MPN205" s="12"/>
      <c r="MPO205" s="12"/>
      <c r="MPP205" s="12"/>
      <c r="MPQ205" s="12"/>
      <c r="MPR205" s="12"/>
      <c r="MPS205" s="12"/>
      <c r="MPT205" s="12"/>
      <c r="MPU205" s="12"/>
      <c r="MPV205" s="12"/>
      <c r="MPW205" s="12"/>
      <c r="MPX205" s="12"/>
      <c r="MPY205" s="12"/>
      <c r="MPZ205" s="12"/>
      <c r="MQA205" s="12"/>
      <c r="MQB205" s="12"/>
      <c r="MQC205" s="12"/>
      <c r="MQD205" s="12"/>
      <c r="MQE205" s="12"/>
      <c r="MQF205" s="12"/>
      <c r="MQG205" s="12"/>
      <c r="MQH205" s="12"/>
      <c r="MQI205" s="12"/>
      <c r="MQJ205" s="12"/>
      <c r="MQK205" s="12"/>
      <c r="MQL205" s="12"/>
      <c r="MQM205" s="12"/>
      <c r="MQN205" s="12"/>
      <c r="MQO205" s="12"/>
      <c r="MQP205" s="12"/>
      <c r="MQQ205" s="12"/>
      <c r="MQR205" s="12"/>
      <c r="MQS205" s="12"/>
      <c r="MQT205" s="12"/>
      <c r="MQU205" s="12"/>
      <c r="MQV205" s="12"/>
      <c r="MQW205" s="12"/>
      <c r="MQX205" s="12"/>
      <c r="MQY205" s="12"/>
      <c r="MQZ205" s="12"/>
      <c r="MRA205" s="12"/>
      <c r="MRB205" s="12"/>
      <c r="MRC205" s="12"/>
      <c r="MRD205" s="12"/>
      <c r="MRE205" s="12"/>
      <c r="MRF205" s="12"/>
      <c r="MRG205" s="12"/>
      <c r="MRH205" s="12"/>
      <c r="MRI205" s="12"/>
      <c r="MRJ205" s="12"/>
      <c r="MRK205" s="12"/>
      <c r="MRL205" s="12"/>
      <c r="MRM205" s="12"/>
      <c r="MRN205" s="12"/>
      <c r="MRO205" s="12"/>
      <c r="MRP205" s="12"/>
      <c r="MRQ205" s="12"/>
      <c r="MRR205" s="12"/>
      <c r="MRS205" s="12"/>
      <c r="MRT205" s="12"/>
      <c r="MRU205" s="12"/>
      <c r="MRV205" s="12"/>
      <c r="MRW205" s="12"/>
      <c r="MRX205" s="12"/>
      <c r="MRY205" s="12"/>
      <c r="MRZ205" s="12"/>
      <c r="MSA205" s="12"/>
      <c r="MSB205" s="12"/>
      <c r="MSC205" s="12"/>
      <c r="MSD205" s="12"/>
      <c r="MSE205" s="12"/>
      <c r="MSF205" s="12"/>
      <c r="MSG205" s="12"/>
      <c r="MSH205" s="12"/>
      <c r="MSI205" s="12"/>
      <c r="MSJ205" s="12"/>
      <c r="MSK205" s="12"/>
      <c r="MSL205" s="12"/>
      <c r="MSM205" s="12"/>
      <c r="MSN205" s="12"/>
      <c r="MSO205" s="12"/>
      <c r="MSP205" s="12"/>
      <c r="MSQ205" s="12"/>
      <c r="MSR205" s="12"/>
      <c r="MSS205" s="12"/>
      <c r="MST205" s="12"/>
      <c r="MSU205" s="12"/>
      <c r="MSV205" s="12"/>
      <c r="MSW205" s="12"/>
      <c r="MSX205" s="12"/>
      <c r="MSY205" s="12"/>
      <c r="MSZ205" s="12"/>
      <c r="MTA205" s="12"/>
      <c r="MTB205" s="12"/>
      <c r="MTC205" s="12"/>
      <c r="MTD205" s="12"/>
      <c r="MTE205" s="12"/>
      <c r="MTF205" s="12"/>
      <c r="MTG205" s="12"/>
      <c r="MTH205" s="12"/>
      <c r="MTI205" s="12"/>
      <c r="MTJ205" s="12"/>
      <c r="MTK205" s="12"/>
      <c r="MTL205" s="12"/>
      <c r="MTM205" s="12"/>
      <c r="MTN205" s="12"/>
      <c r="MTO205" s="12"/>
      <c r="MTP205" s="12"/>
      <c r="MTQ205" s="12"/>
      <c r="MTR205" s="12"/>
      <c r="MTS205" s="12"/>
      <c r="MTT205" s="12"/>
      <c r="MTU205" s="12"/>
      <c r="MTV205" s="12"/>
      <c r="MTW205" s="12"/>
      <c r="MTX205" s="12"/>
      <c r="MTY205" s="12"/>
      <c r="MTZ205" s="12"/>
      <c r="MUA205" s="12"/>
      <c r="MUB205" s="12"/>
      <c r="MUC205" s="12"/>
      <c r="MUD205" s="12"/>
      <c r="MUE205" s="12"/>
      <c r="MUF205" s="12"/>
      <c r="MUG205" s="12"/>
      <c r="MUH205" s="12"/>
      <c r="MUI205" s="12"/>
      <c r="MUJ205" s="12"/>
      <c r="MUK205" s="12"/>
      <c r="MUL205" s="12"/>
      <c r="MUM205" s="12"/>
      <c r="MUN205" s="12"/>
      <c r="MUO205" s="12"/>
      <c r="MUP205" s="12"/>
      <c r="MUQ205" s="12"/>
      <c r="MUR205" s="12"/>
      <c r="MUS205" s="12"/>
      <c r="MUT205" s="12"/>
      <c r="MUU205" s="12"/>
      <c r="MUV205" s="12"/>
      <c r="MUW205" s="12"/>
      <c r="MUX205" s="12"/>
      <c r="MUY205" s="12"/>
      <c r="MUZ205" s="12"/>
      <c r="MVA205" s="12"/>
      <c r="MVB205" s="12"/>
      <c r="MVC205" s="12"/>
      <c r="MVD205" s="12"/>
      <c r="MVE205" s="12"/>
      <c r="MVF205" s="12"/>
      <c r="MVG205" s="12"/>
      <c r="MVH205" s="12"/>
      <c r="MVI205" s="12"/>
      <c r="MVJ205" s="12"/>
      <c r="MVK205" s="12"/>
      <c r="MVL205" s="12"/>
      <c r="MVM205" s="12"/>
      <c r="MVN205" s="12"/>
      <c r="MVO205" s="12"/>
      <c r="MVP205" s="12"/>
      <c r="MVQ205" s="12"/>
      <c r="MVR205" s="12"/>
      <c r="MVS205" s="12"/>
      <c r="MVT205" s="12"/>
      <c r="MVU205" s="12"/>
      <c r="MVV205" s="12"/>
      <c r="MVW205" s="12"/>
      <c r="MVX205" s="12"/>
      <c r="MVY205" s="12"/>
      <c r="MVZ205" s="12"/>
      <c r="MWA205" s="12"/>
      <c r="MWB205" s="12"/>
      <c r="MWC205" s="12"/>
      <c r="MWD205" s="12"/>
      <c r="MWE205" s="12"/>
      <c r="MWF205" s="12"/>
      <c r="MWG205" s="12"/>
      <c r="MWH205" s="12"/>
      <c r="MWI205" s="12"/>
      <c r="MWJ205" s="12"/>
      <c r="MWK205" s="12"/>
      <c r="MWL205" s="12"/>
      <c r="MWM205" s="12"/>
      <c r="MWN205" s="12"/>
      <c r="MWO205" s="12"/>
      <c r="MWP205" s="12"/>
      <c r="MWQ205" s="12"/>
      <c r="MWR205" s="12"/>
      <c r="MWS205" s="12"/>
      <c r="MWT205" s="12"/>
      <c r="MWU205" s="12"/>
      <c r="MWV205" s="12"/>
      <c r="MWW205" s="12"/>
      <c r="MWX205" s="12"/>
      <c r="MWY205" s="12"/>
      <c r="MWZ205" s="12"/>
      <c r="MXA205" s="12"/>
      <c r="MXB205" s="12"/>
      <c r="MXC205" s="12"/>
      <c r="MXD205" s="12"/>
      <c r="MXE205" s="12"/>
      <c r="MXF205" s="12"/>
      <c r="MXG205" s="12"/>
      <c r="MXH205" s="12"/>
      <c r="MXI205" s="12"/>
      <c r="MXJ205" s="12"/>
      <c r="MXK205" s="12"/>
      <c r="MXL205" s="12"/>
      <c r="MXM205" s="12"/>
      <c r="MXN205" s="12"/>
      <c r="MXO205" s="12"/>
      <c r="MXP205" s="12"/>
      <c r="MXQ205" s="12"/>
      <c r="MXR205" s="12"/>
      <c r="MXS205" s="12"/>
      <c r="MXT205" s="12"/>
      <c r="MXU205" s="12"/>
      <c r="MXV205" s="12"/>
      <c r="MXW205" s="12"/>
      <c r="MXX205" s="12"/>
      <c r="MXY205" s="12"/>
      <c r="MXZ205" s="12"/>
      <c r="MYA205" s="12"/>
      <c r="MYB205" s="12"/>
      <c r="MYC205" s="12"/>
      <c r="MYD205" s="12"/>
      <c r="MYE205" s="12"/>
      <c r="MYF205" s="12"/>
      <c r="MYG205" s="12"/>
      <c r="MYH205" s="12"/>
      <c r="MYI205" s="12"/>
      <c r="MYJ205" s="12"/>
      <c r="MYK205" s="12"/>
      <c r="MYL205" s="12"/>
      <c r="MYM205" s="12"/>
      <c r="MYN205" s="12"/>
      <c r="MYO205" s="12"/>
      <c r="MYP205" s="12"/>
      <c r="MYQ205" s="12"/>
      <c r="MYR205" s="12"/>
      <c r="MYS205" s="12"/>
      <c r="MYT205" s="12"/>
      <c r="MYU205" s="12"/>
      <c r="MYV205" s="12"/>
      <c r="MYW205" s="12"/>
      <c r="MYX205" s="12"/>
      <c r="MYY205" s="12"/>
      <c r="MYZ205" s="12"/>
      <c r="MZA205" s="12"/>
      <c r="MZB205" s="12"/>
      <c r="MZC205" s="12"/>
      <c r="MZD205" s="12"/>
      <c r="MZE205" s="12"/>
      <c r="MZF205" s="12"/>
      <c r="MZG205" s="12"/>
      <c r="MZH205" s="12"/>
      <c r="MZI205" s="12"/>
      <c r="MZJ205" s="12"/>
      <c r="MZK205" s="12"/>
      <c r="MZL205" s="12"/>
      <c r="MZM205" s="12"/>
      <c r="MZN205" s="12"/>
      <c r="MZO205" s="12"/>
      <c r="MZP205" s="12"/>
      <c r="MZQ205" s="12"/>
      <c r="MZR205" s="12"/>
      <c r="MZS205" s="12"/>
      <c r="MZT205" s="12"/>
      <c r="MZU205" s="12"/>
      <c r="MZV205" s="12"/>
      <c r="MZW205" s="12"/>
      <c r="MZX205" s="12"/>
      <c r="MZY205" s="12"/>
      <c r="MZZ205" s="12"/>
      <c r="NAA205" s="12"/>
      <c r="NAB205" s="12"/>
      <c r="NAC205" s="12"/>
      <c r="NAD205" s="12"/>
      <c r="NAE205" s="12"/>
      <c r="NAF205" s="12"/>
      <c r="NAG205" s="12"/>
      <c r="NAH205" s="12"/>
      <c r="NAI205" s="12"/>
      <c r="NAJ205" s="12"/>
      <c r="NAK205" s="12"/>
      <c r="NAL205" s="12"/>
      <c r="NAM205" s="12"/>
      <c r="NAN205" s="12"/>
      <c r="NAO205" s="12"/>
      <c r="NAP205" s="12"/>
      <c r="NAQ205" s="12"/>
      <c r="NAR205" s="12"/>
      <c r="NAS205" s="12"/>
      <c r="NAT205" s="12"/>
      <c r="NAU205" s="12"/>
      <c r="NAV205" s="12"/>
      <c r="NAW205" s="12"/>
      <c r="NAX205" s="12"/>
      <c r="NAY205" s="12"/>
      <c r="NAZ205" s="12"/>
      <c r="NBA205" s="12"/>
      <c r="NBB205" s="12"/>
      <c r="NBC205" s="12"/>
      <c r="NBD205" s="12"/>
      <c r="NBE205" s="12"/>
      <c r="NBF205" s="12"/>
      <c r="NBG205" s="12"/>
      <c r="NBH205" s="12"/>
      <c r="NBI205" s="12"/>
      <c r="NBJ205" s="12"/>
      <c r="NBK205" s="12"/>
      <c r="NBL205" s="12"/>
      <c r="NBM205" s="12"/>
      <c r="NBN205" s="12"/>
      <c r="NBO205" s="12"/>
      <c r="NBP205" s="12"/>
      <c r="NBQ205" s="12"/>
      <c r="NBR205" s="12"/>
      <c r="NBS205" s="12"/>
      <c r="NBT205" s="12"/>
      <c r="NBU205" s="12"/>
      <c r="NBV205" s="12"/>
      <c r="NBW205" s="12"/>
      <c r="NBX205" s="12"/>
      <c r="NBY205" s="12"/>
      <c r="NBZ205" s="12"/>
      <c r="NCA205" s="12"/>
      <c r="NCB205" s="12"/>
      <c r="NCC205" s="12"/>
      <c r="NCD205" s="12"/>
      <c r="NCE205" s="12"/>
      <c r="NCF205" s="12"/>
      <c r="NCG205" s="12"/>
      <c r="NCH205" s="12"/>
      <c r="NCI205" s="12"/>
      <c r="NCJ205" s="12"/>
      <c r="NCK205" s="12"/>
      <c r="NCL205" s="12"/>
      <c r="NCM205" s="12"/>
      <c r="NCN205" s="12"/>
      <c r="NCO205" s="12"/>
      <c r="NCP205" s="12"/>
      <c r="NCQ205" s="12"/>
      <c r="NCR205" s="12"/>
      <c r="NCS205" s="12"/>
      <c r="NCT205" s="12"/>
      <c r="NCU205" s="12"/>
      <c r="NCV205" s="12"/>
      <c r="NCW205" s="12"/>
      <c r="NCX205" s="12"/>
      <c r="NCY205" s="12"/>
      <c r="NCZ205" s="12"/>
      <c r="NDA205" s="12"/>
      <c r="NDB205" s="12"/>
      <c r="NDC205" s="12"/>
      <c r="NDD205" s="12"/>
      <c r="NDE205" s="12"/>
      <c r="NDF205" s="12"/>
      <c r="NDG205" s="12"/>
      <c r="NDH205" s="12"/>
      <c r="NDI205" s="12"/>
      <c r="NDJ205" s="12"/>
      <c r="NDK205" s="12"/>
      <c r="NDL205" s="12"/>
      <c r="NDM205" s="12"/>
      <c r="NDN205" s="12"/>
      <c r="NDO205" s="12"/>
      <c r="NDP205" s="12"/>
      <c r="NDQ205" s="12"/>
      <c r="NDR205" s="12"/>
      <c r="NDS205" s="12"/>
      <c r="NDT205" s="12"/>
      <c r="NDU205" s="12"/>
      <c r="NDV205" s="12"/>
      <c r="NDW205" s="12"/>
      <c r="NDX205" s="12"/>
      <c r="NDY205" s="12"/>
      <c r="NDZ205" s="12"/>
      <c r="NEA205" s="12"/>
      <c r="NEB205" s="12"/>
      <c r="NEC205" s="12"/>
      <c r="NED205" s="12"/>
      <c r="NEE205" s="12"/>
      <c r="NEF205" s="12"/>
      <c r="NEG205" s="12"/>
      <c r="NEH205" s="12"/>
      <c r="NEI205" s="12"/>
      <c r="NEJ205" s="12"/>
      <c r="NEK205" s="12"/>
      <c r="NEL205" s="12"/>
      <c r="NEM205" s="12"/>
      <c r="NEN205" s="12"/>
      <c r="NEO205" s="12"/>
      <c r="NEP205" s="12"/>
      <c r="NEQ205" s="12"/>
      <c r="NER205" s="12"/>
      <c r="NES205" s="12"/>
      <c r="NET205" s="12"/>
      <c r="NEU205" s="12"/>
      <c r="NEV205" s="12"/>
      <c r="NEW205" s="12"/>
      <c r="NEX205" s="12"/>
      <c r="NEY205" s="12"/>
      <c r="NEZ205" s="12"/>
      <c r="NFA205" s="12"/>
      <c r="NFB205" s="12"/>
      <c r="NFC205" s="12"/>
      <c r="NFD205" s="12"/>
      <c r="NFE205" s="12"/>
      <c r="NFF205" s="12"/>
      <c r="NFG205" s="12"/>
      <c r="NFH205" s="12"/>
      <c r="NFI205" s="12"/>
      <c r="NFJ205" s="12"/>
      <c r="NFK205" s="12"/>
      <c r="NFL205" s="12"/>
      <c r="NFM205" s="12"/>
      <c r="NFN205" s="12"/>
      <c r="NFO205" s="12"/>
      <c r="NFP205" s="12"/>
      <c r="NFQ205" s="12"/>
      <c r="NFR205" s="12"/>
      <c r="NFS205" s="12"/>
      <c r="NFT205" s="12"/>
      <c r="NFU205" s="12"/>
      <c r="NFV205" s="12"/>
      <c r="NFW205" s="12"/>
      <c r="NFX205" s="12"/>
      <c r="NFY205" s="12"/>
      <c r="NFZ205" s="12"/>
      <c r="NGA205" s="12"/>
      <c r="NGB205" s="12"/>
      <c r="NGC205" s="12"/>
      <c r="NGD205" s="12"/>
      <c r="NGE205" s="12"/>
      <c r="NGF205" s="12"/>
      <c r="NGG205" s="12"/>
      <c r="NGH205" s="12"/>
      <c r="NGI205" s="12"/>
      <c r="NGJ205" s="12"/>
      <c r="NGK205" s="12"/>
      <c r="NGL205" s="12"/>
      <c r="NGM205" s="12"/>
      <c r="NGN205" s="12"/>
      <c r="NGO205" s="12"/>
      <c r="NGP205" s="12"/>
      <c r="NGQ205" s="12"/>
      <c r="NGR205" s="12"/>
      <c r="NGS205" s="12"/>
      <c r="NGT205" s="12"/>
      <c r="NGU205" s="12"/>
      <c r="NGV205" s="12"/>
      <c r="NGW205" s="12"/>
      <c r="NGX205" s="12"/>
      <c r="NGY205" s="12"/>
      <c r="NGZ205" s="12"/>
      <c r="NHA205" s="12"/>
      <c r="NHB205" s="12"/>
      <c r="NHC205" s="12"/>
      <c r="NHD205" s="12"/>
      <c r="NHE205" s="12"/>
      <c r="NHF205" s="12"/>
      <c r="NHG205" s="12"/>
      <c r="NHH205" s="12"/>
      <c r="NHI205" s="12"/>
      <c r="NHJ205" s="12"/>
      <c r="NHK205" s="12"/>
      <c r="NHL205" s="12"/>
      <c r="NHM205" s="12"/>
      <c r="NHN205" s="12"/>
      <c r="NHO205" s="12"/>
      <c r="NHP205" s="12"/>
      <c r="NHQ205" s="12"/>
      <c r="NHR205" s="12"/>
      <c r="NHS205" s="12"/>
      <c r="NHT205" s="12"/>
      <c r="NHU205" s="12"/>
      <c r="NHV205" s="12"/>
      <c r="NHW205" s="12"/>
      <c r="NHX205" s="12"/>
      <c r="NHY205" s="12"/>
      <c r="NHZ205" s="12"/>
      <c r="NIA205" s="12"/>
      <c r="NIB205" s="12"/>
      <c r="NIC205" s="12"/>
      <c r="NID205" s="12"/>
      <c r="NIE205" s="12"/>
      <c r="NIF205" s="12"/>
      <c r="NIG205" s="12"/>
      <c r="NIH205" s="12"/>
      <c r="NII205" s="12"/>
      <c r="NIJ205" s="12"/>
      <c r="NIK205" s="12"/>
      <c r="NIL205" s="12"/>
      <c r="NIM205" s="12"/>
      <c r="NIN205" s="12"/>
      <c r="NIO205" s="12"/>
      <c r="NIP205" s="12"/>
      <c r="NIQ205" s="12"/>
      <c r="NIR205" s="12"/>
      <c r="NIS205" s="12"/>
      <c r="NIT205" s="12"/>
      <c r="NIU205" s="12"/>
      <c r="NIV205" s="12"/>
      <c r="NIW205" s="12"/>
      <c r="NIX205" s="12"/>
      <c r="NIY205" s="12"/>
      <c r="NIZ205" s="12"/>
      <c r="NJA205" s="12"/>
      <c r="NJB205" s="12"/>
      <c r="NJC205" s="12"/>
      <c r="NJD205" s="12"/>
      <c r="NJE205" s="12"/>
      <c r="NJF205" s="12"/>
      <c r="NJG205" s="12"/>
      <c r="NJH205" s="12"/>
      <c r="NJI205" s="12"/>
      <c r="NJJ205" s="12"/>
      <c r="NJK205" s="12"/>
      <c r="NJL205" s="12"/>
      <c r="NJM205" s="12"/>
      <c r="NJN205" s="12"/>
      <c r="NJO205" s="12"/>
      <c r="NJP205" s="12"/>
      <c r="NJQ205" s="12"/>
      <c r="NJR205" s="12"/>
      <c r="NJS205" s="12"/>
      <c r="NJT205" s="12"/>
      <c r="NJU205" s="12"/>
      <c r="NJV205" s="12"/>
      <c r="NJW205" s="12"/>
      <c r="NJX205" s="12"/>
      <c r="NJY205" s="12"/>
      <c r="NJZ205" s="12"/>
      <c r="NKA205" s="12"/>
      <c r="NKB205" s="12"/>
      <c r="NKC205" s="12"/>
      <c r="NKD205" s="12"/>
      <c r="NKE205" s="12"/>
      <c r="NKF205" s="12"/>
      <c r="NKG205" s="12"/>
      <c r="NKH205" s="12"/>
      <c r="NKI205" s="12"/>
      <c r="NKJ205" s="12"/>
      <c r="NKK205" s="12"/>
      <c r="NKL205" s="12"/>
      <c r="NKM205" s="12"/>
      <c r="NKN205" s="12"/>
      <c r="NKO205" s="12"/>
      <c r="NKP205" s="12"/>
      <c r="NKQ205" s="12"/>
      <c r="NKR205" s="12"/>
      <c r="NKS205" s="12"/>
      <c r="NKT205" s="12"/>
      <c r="NKU205" s="12"/>
      <c r="NKV205" s="12"/>
      <c r="NKW205" s="12"/>
      <c r="NKX205" s="12"/>
      <c r="NKY205" s="12"/>
      <c r="NKZ205" s="12"/>
      <c r="NLA205" s="12"/>
      <c r="NLB205" s="12"/>
      <c r="NLC205" s="12"/>
      <c r="NLD205" s="12"/>
      <c r="NLE205" s="12"/>
      <c r="NLF205" s="12"/>
      <c r="NLG205" s="12"/>
      <c r="NLH205" s="12"/>
      <c r="NLI205" s="12"/>
      <c r="NLJ205" s="12"/>
      <c r="NLK205" s="12"/>
      <c r="NLL205" s="12"/>
      <c r="NLM205" s="12"/>
      <c r="NLN205" s="12"/>
      <c r="NLO205" s="12"/>
      <c r="NLP205" s="12"/>
      <c r="NLQ205" s="12"/>
      <c r="NLR205" s="12"/>
      <c r="NLS205" s="12"/>
      <c r="NLT205" s="12"/>
      <c r="NLU205" s="12"/>
      <c r="NLV205" s="12"/>
      <c r="NLW205" s="12"/>
      <c r="NLX205" s="12"/>
      <c r="NLY205" s="12"/>
      <c r="NLZ205" s="12"/>
      <c r="NMA205" s="12"/>
      <c r="NMB205" s="12"/>
      <c r="NMC205" s="12"/>
      <c r="NMD205" s="12"/>
      <c r="NME205" s="12"/>
      <c r="NMF205" s="12"/>
      <c r="NMG205" s="12"/>
      <c r="NMH205" s="12"/>
      <c r="NMI205" s="12"/>
      <c r="NMJ205" s="12"/>
      <c r="NMK205" s="12"/>
      <c r="NML205" s="12"/>
      <c r="NMM205" s="12"/>
      <c r="NMN205" s="12"/>
      <c r="NMO205" s="12"/>
      <c r="NMP205" s="12"/>
      <c r="NMQ205" s="12"/>
      <c r="NMR205" s="12"/>
      <c r="NMS205" s="12"/>
      <c r="NMT205" s="12"/>
      <c r="NMU205" s="12"/>
      <c r="NMV205" s="12"/>
      <c r="NMW205" s="12"/>
      <c r="NMX205" s="12"/>
      <c r="NMY205" s="12"/>
      <c r="NMZ205" s="12"/>
      <c r="NNA205" s="12"/>
      <c r="NNB205" s="12"/>
      <c r="NNC205" s="12"/>
      <c r="NND205" s="12"/>
      <c r="NNE205" s="12"/>
      <c r="NNF205" s="12"/>
      <c r="NNG205" s="12"/>
      <c r="NNH205" s="12"/>
      <c r="NNI205" s="12"/>
      <c r="NNJ205" s="12"/>
      <c r="NNK205" s="12"/>
      <c r="NNL205" s="12"/>
      <c r="NNM205" s="12"/>
      <c r="NNN205" s="12"/>
      <c r="NNO205" s="12"/>
      <c r="NNP205" s="12"/>
      <c r="NNQ205" s="12"/>
      <c r="NNR205" s="12"/>
      <c r="NNS205" s="12"/>
      <c r="NNT205" s="12"/>
      <c r="NNU205" s="12"/>
      <c r="NNV205" s="12"/>
      <c r="NNW205" s="12"/>
      <c r="NNX205" s="12"/>
      <c r="NNY205" s="12"/>
      <c r="NNZ205" s="12"/>
      <c r="NOA205" s="12"/>
      <c r="NOB205" s="12"/>
      <c r="NOC205" s="12"/>
      <c r="NOD205" s="12"/>
      <c r="NOE205" s="12"/>
      <c r="NOF205" s="12"/>
      <c r="NOG205" s="12"/>
      <c r="NOH205" s="12"/>
      <c r="NOI205" s="12"/>
      <c r="NOJ205" s="12"/>
      <c r="NOK205" s="12"/>
      <c r="NOL205" s="12"/>
      <c r="NOM205" s="12"/>
      <c r="NON205" s="12"/>
      <c r="NOO205" s="12"/>
      <c r="NOP205" s="12"/>
      <c r="NOQ205" s="12"/>
      <c r="NOR205" s="12"/>
      <c r="NOS205" s="12"/>
      <c r="NOT205" s="12"/>
      <c r="NOU205" s="12"/>
      <c r="NOV205" s="12"/>
      <c r="NOW205" s="12"/>
      <c r="NOX205" s="12"/>
      <c r="NOY205" s="12"/>
      <c r="NOZ205" s="12"/>
      <c r="NPA205" s="12"/>
      <c r="NPB205" s="12"/>
      <c r="NPC205" s="12"/>
      <c r="NPD205" s="12"/>
      <c r="NPE205" s="12"/>
      <c r="NPF205" s="12"/>
      <c r="NPG205" s="12"/>
      <c r="NPH205" s="12"/>
      <c r="NPI205" s="12"/>
      <c r="NPJ205" s="12"/>
      <c r="NPK205" s="12"/>
      <c r="NPL205" s="12"/>
      <c r="NPM205" s="12"/>
      <c r="NPN205" s="12"/>
      <c r="NPO205" s="12"/>
      <c r="NPP205" s="12"/>
      <c r="NPQ205" s="12"/>
      <c r="NPR205" s="12"/>
      <c r="NPS205" s="12"/>
      <c r="NPT205" s="12"/>
      <c r="NPU205" s="12"/>
      <c r="NPV205" s="12"/>
      <c r="NPW205" s="12"/>
      <c r="NPX205" s="12"/>
      <c r="NPY205" s="12"/>
      <c r="NPZ205" s="12"/>
      <c r="NQA205" s="12"/>
      <c r="NQB205" s="12"/>
      <c r="NQC205" s="12"/>
      <c r="NQD205" s="12"/>
      <c r="NQE205" s="12"/>
      <c r="NQF205" s="12"/>
      <c r="NQG205" s="12"/>
      <c r="NQH205" s="12"/>
      <c r="NQI205" s="12"/>
      <c r="NQJ205" s="12"/>
      <c r="NQK205" s="12"/>
      <c r="NQL205" s="12"/>
      <c r="NQM205" s="12"/>
      <c r="NQN205" s="12"/>
      <c r="NQO205" s="12"/>
      <c r="NQP205" s="12"/>
      <c r="NQQ205" s="12"/>
      <c r="NQR205" s="12"/>
      <c r="NQS205" s="12"/>
      <c r="NQT205" s="12"/>
      <c r="NQU205" s="12"/>
      <c r="NQV205" s="12"/>
      <c r="NQW205" s="12"/>
      <c r="NQX205" s="12"/>
      <c r="NQY205" s="12"/>
      <c r="NQZ205" s="12"/>
      <c r="NRA205" s="12"/>
      <c r="NRB205" s="12"/>
      <c r="NRC205" s="12"/>
      <c r="NRD205" s="12"/>
      <c r="NRE205" s="12"/>
      <c r="NRF205" s="12"/>
      <c r="NRG205" s="12"/>
      <c r="NRH205" s="12"/>
      <c r="NRI205" s="12"/>
      <c r="NRJ205" s="12"/>
      <c r="NRK205" s="12"/>
      <c r="NRL205" s="12"/>
      <c r="NRM205" s="12"/>
      <c r="NRN205" s="12"/>
      <c r="NRO205" s="12"/>
      <c r="NRP205" s="12"/>
      <c r="NRQ205" s="12"/>
      <c r="NRR205" s="12"/>
      <c r="NRS205" s="12"/>
      <c r="NRT205" s="12"/>
      <c r="NRU205" s="12"/>
      <c r="NRV205" s="12"/>
      <c r="NRW205" s="12"/>
      <c r="NRX205" s="12"/>
      <c r="NRY205" s="12"/>
      <c r="NRZ205" s="12"/>
      <c r="NSA205" s="12"/>
      <c r="NSB205" s="12"/>
      <c r="NSC205" s="12"/>
      <c r="NSD205" s="12"/>
      <c r="NSE205" s="12"/>
      <c r="NSF205" s="12"/>
      <c r="NSG205" s="12"/>
      <c r="NSH205" s="12"/>
      <c r="NSI205" s="12"/>
      <c r="NSJ205" s="12"/>
      <c r="NSK205" s="12"/>
      <c r="NSL205" s="12"/>
      <c r="NSM205" s="12"/>
      <c r="NSN205" s="12"/>
      <c r="NSO205" s="12"/>
      <c r="NSP205" s="12"/>
      <c r="NSQ205" s="12"/>
      <c r="NSR205" s="12"/>
      <c r="NSS205" s="12"/>
      <c r="NST205" s="12"/>
      <c r="NSU205" s="12"/>
      <c r="NSV205" s="12"/>
      <c r="NSW205" s="12"/>
      <c r="NSX205" s="12"/>
      <c r="NSY205" s="12"/>
      <c r="NSZ205" s="12"/>
      <c r="NTA205" s="12"/>
      <c r="NTB205" s="12"/>
      <c r="NTC205" s="12"/>
      <c r="NTD205" s="12"/>
      <c r="NTE205" s="12"/>
      <c r="NTF205" s="12"/>
      <c r="NTG205" s="12"/>
      <c r="NTH205" s="12"/>
      <c r="NTI205" s="12"/>
      <c r="NTJ205" s="12"/>
      <c r="NTK205" s="12"/>
      <c r="NTL205" s="12"/>
      <c r="NTM205" s="12"/>
      <c r="NTN205" s="12"/>
      <c r="NTO205" s="12"/>
      <c r="NTP205" s="12"/>
      <c r="NTQ205" s="12"/>
      <c r="NTR205" s="12"/>
      <c r="NTS205" s="12"/>
      <c r="NTT205" s="12"/>
      <c r="NTU205" s="12"/>
      <c r="NTV205" s="12"/>
      <c r="NTW205" s="12"/>
      <c r="NTX205" s="12"/>
      <c r="NTY205" s="12"/>
      <c r="NTZ205" s="12"/>
      <c r="NUA205" s="12"/>
      <c r="NUB205" s="12"/>
      <c r="NUC205" s="12"/>
      <c r="NUD205" s="12"/>
      <c r="NUE205" s="12"/>
      <c r="NUF205" s="12"/>
      <c r="NUG205" s="12"/>
      <c r="NUH205" s="12"/>
      <c r="NUI205" s="12"/>
      <c r="NUJ205" s="12"/>
      <c r="NUK205" s="12"/>
      <c r="NUL205" s="12"/>
      <c r="NUM205" s="12"/>
      <c r="NUN205" s="12"/>
      <c r="NUO205" s="12"/>
      <c r="NUP205" s="12"/>
      <c r="NUQ205" s="12"/>
      <c r="NUR205" s="12"/>
      <c r="NUS205" s="12"/>
      <c r="NUT205" s="12"/>
      <c r="NUU205" s="12"/>
      <c r="NUV205" s="12"/>
      <c r="NUW205" s="12"/>
      <c r="NUX205" s="12"/>
      <c r="NUY205" s="12"/>
      <c r="NUZ205" s="12"/>
      <c r="NVA205" s="12"/>
      <c r="NVB205" s="12"/>
      <c r="NVC205" s="12"/>
      <c r="NVD205" s="12"/>
      <c r="NVE205" s="12"/>
      <c r="NVF205" s="12"/>
      <c r="NVG205" s="12"/>
      <c r="NVH205" s="12"/>
      <c r="NVI205" s="12"/>
      <c r="NVJ205" s="12"/>
      <c r="NVK205" s="12"/>
      <c r="NVL205" s="12"/>
      <c r="NVM205" s="12"/>
      <c r="NVN205" s="12"/>
      <c r="NVO205" s="12"/>
      <c r="NVP205" s="12"/>
      <c r="NVQ205" s="12"/>
      <c r="NVR205" s="12"/>
      <c r="NVS205" s="12"/>
      <c r="NVT205" s="12"/>
      <c r="NVU205" s="12"/>
      <c r="NVV205" s="12"/>
      <c r="NVW205" s="12"/>
      <c r="NVX205" s="12"/>
      <c r="NVY205" s="12"/>
      <c r="NVZ205" s="12"/>
      <c r="NWA205" s="12"/>
      <c r="NWB205" s="12"/>
      <c r="NWC205" s="12"/>
      <c r="NWD205" s="12"/>
      <c r="NWE205" s="12"/>
      <c r="NWF205" s="12"/>
      <c r="NWG205" s="12"/>
      <c r="NWH205" s="12"/>
      <c r="NWI205" s="12"/>
      <c r="NWJ205" s="12"/>
      <c r="NWK205" s="12"/>
      <c r="NWL205" s="12"/>
      <c r="NWM205" s="12"/>
      <c r="NWN205" s="12"/>
      <c r="NWO205" s="12"/>
      <c r="NWP205" s="12"/>
      <c r="NWQ205" s="12"/>
      <c r="NWR205" s="12"/>
      <c r="NWS205" s="12"/>
      <c r="NWT205" s="12"/>
      <c r="NWU205" s="12"/>
      <c r="NWV205" s="12"/>
      <c r="NWW205" s="12"/>
      <c r="NWX205" s="12"/>
      <c r="NWY205" s="12"/>
      <c r="NWZ205" s="12"/>
      <c r="NXA205" s="12"/>
      <c r="NXB205" s="12"/>
      <c r="NXC205" s="12"/>
      <c r="NXD205" s="12"/>
      <c r="NXE205" s="12"/>
      <c r="NXF205" s="12"/>
      <c r="NXG205" s="12"/>
      <c r="NXH205" s="12"/>
      <c r="NXI205" s="12"/>
      <c r="NXJ205" s="12"/>
      <c r="NXK205" s="12"/>
      <c r="NXL205" s="12"/>
      <c r="NXM205" s="12"/>
      <c r="NXN205" s="12"/>
      <c r="NXO205" s="12"/>
      <c r="NXP205" s="12"/>
      <c r="NXQ205" s="12"/>
      <c r="NXR205" s="12"/>
      <c r="NXS205" s="12"/>
      <c r="NXT205" s="12"/>
      <c r="NXU205" s="12"/>
      <c r="NXV205" s="12"/>
      <c r="NXW205" s="12"/>
      <c r="NXX205" s="12"/>
      <c r="NXY205" s="12"/>
      <c r="NXZ205" s="12"/>
      <c r="NYA205" s="12"/>
      <c r="NYB205" s="12"/>
      <c r="NYC205" s="12"/>
      <c r="NYD205" s="12"/>
      <c r="NYE205" s="12"/>
      <c r="NYF205" s="12"/>
      <c r="NYG205" s="12"/>
      <c r="NYH205" s="12"/>
      <c r="NYI205" s="12"/>
      <c r="NYJ205" s="12"/>
      <c r="NYK205" s="12"/>
      <c r="NYL205" s="12"/>
      <c r="NYM205" s="12"/>
      <c r="NYN205" s="12"/>
      <c r="NYO205" s="12"/>
      <c r="NYP205" s="12"/>
      <c r="NYQ205" s="12"/>
      <c r="NYR205" s="12"/>
      <c r="NYS205" s="12"/>
      <c r="NYT205" s="12"/>
      <c r="NYU205" s="12"/>
      <c r="NYV205" s="12"/>
      <c r="NYW205" s="12"/>
      <c r="NYX205" s="12"/>
      <c r="NYY205" s="12"/>
      <c r="NYZ205" s="12"/>
      <c r="NZA205" s="12"/>
      <c r="NZB205" s="12"/>
      <c r="NZC205" s="12"/>
      <c r="NZD205" s="12"/>
      <c r="NZE205" s="12"/>
      <c r="NZF205" s="12"/>
      <c r="NZG205" s="12"/>
      <c r="NZH205" s="12"/>
      <c r="NZI205" s="12"/>
      <c r="NZJ205" s="12"/>
      <c r="NZK205" s="12"/>
      <c r="NZL205" s="12"/>
      <c r="NZM205" s="12"/>
      <c r="NZN205" s="12"/>
      <c r="NZO205" s="12"/>
      <c r="NZP205" s="12"/>
      <c r="NZQ205" s="12"/>
      <c r="NZR205" s="12"/>
      <c r="NZS205" s="12"/>
      <c r="NZT205" s="12"/>
      <c r="NZU205" s="12"/>
      <c r="NZV205" s="12"/>
      <c r="NZW205" s="12"/>
      <c r="NZX205" s="12"/>
      <c r="NZY205" s="12"/>
      <c r="NZZ205" s="12"/>
      <c r="OAA205" s="12"/>
      <c r="OAB205" s="12"/>
      <c r="OAC205" s="12"/>
      <c r="OAD205" s="12"/>
      <c r="OAE205" s="12"/>
      <c r="OAF205" s="12"/>
      <c r="OAG205" s="12"/>
      <c r="OAH205" s="12"/>
      <c r="OAI205" s="12"/>
      <c r="OAJ205" s="12"/>
      <c r="OAK205" s="12"/>
      <c r="OAL205" s="12"/>
      <c r="OAM205" s="12"/>
      <c r="OAN205" s="12"/>
      <c r="OAO205" s="12"/>
      <c r="OAP205" s="12"/>
      <c r="OAQ205" s="12"/>
      <c r="OAR205" s="12"/>
      <c r="OAS205" s="12"/>
      <c r="OAT205" s="12"/>
      <c r="OAU205" s="12"/>
      <c r="OAV205" s="12"/>
      <c r="OAW205" s="12"/>
      <c r="OAX205" s="12"/>
      <c r="OAY205" s="12"/>
      <c r="OAZ205" s="12"/>
      <c r="OBA205" s="12"/>
      <c r="OBB205" s="12"/>
      <c r="OBC205" s="12"/>
      <c r="OBD205" s="12"/>
      <c r="OBE205" s="12"/>
      <c r="OBF205" s="12"/>
      <c r="OBG205" s="12"/>
      <c r="OBH205" s="12"/>
      <c r="OBI205" s="12"/>
      <c r="OBJ205" s="12"/>
      <c r="OBK205" s="12"/>
      <c r="OBL205" s="12"/>
      <c r="OBM205" s="12"/>
      <c r="OBN205" s="12"/>
      <c r="OBO205" s="12"/>
      <c r="OBP205" s="12"/>
      <c r="OBQ205" s="12"/>
      <c r="OBR205" s="12"/>
      <c r="OBS205" s="12"/>
      <c r="OBT205" s="12"/>
      <c r="OBU205" s="12"/>
      <c r="OBV205" s="12"/>
      <c r="OBW205" s="12"/>
      <c r="OBX205" s="12"/>
      <c r="OBY205" s="12"/>
      <c r="OBZ205" s="12"/>
      <c r="OCA205" s="12"/>
      <c r="OCB205" s="12"/>
      <c r="OCC205" s="12"/>
      <c r="OCD205" s="12"/>
      <c r="OCE205" s="12"/>
      <c r="OCF205" s="12"/>
      <c r="OCG205" s="12"/>
      <c r="OCH205" s="12"/>
      <c r="OCI205" s="12"/>
      <c r="OCJ205" s="12"/>
      <c r="OCK205" s="12"/>
      <c r="OCL205" s="12"/>
      <c r="OCM205" s="12"/>
      <c r="OCN205" s="12"/>
      <c r="OCO205" s="12"/>
      <c r="OCP205" s="12"/>
      <c r="OCQ205" s="12"/>
      <c r="OCR205" s="12"/>
      <c r="OCS205" s="12"/>
      <c r="OCT205" s="12"/>
      <c r="OCU205" s="12"/>
      <c r="OCV205" s="12"/>
      <c r="OCW205" s="12"/>
      <c r="OCX205" s="12"/>
      <c r="OCY205" s="12"/>
      <c r="OCZ205" s="12"/>
      <c r="ODA205" s="12"/>
      <c r="ODB205" s="12"/>
      <c r="ODC205" s="12"/>
      <c r="ODD205" s="12"/>
      <c r="ODE205" s="12"/>
      <c r="ODF205" s="12"/>
      <c r="ODG205" s="12"/>
      <c r="ODH205" s="12"/>
      <c r="ODI205" s="12"/>
      <c r="ODJ205" s="12"/>
      <c r="ODK205" s="12"/>
      <c r="ODL205" s="12"/>
      <c r="ODM205" s="12"/>
      <c r="ODN205" s="12"/>
      <c r="ODO205" s="12"/>
      <c r="ODP205" s="12"/>
      <c r="ODQ205" s="12"/>
      <c r="ODR205" s="12"/>
      <c r="ODS205" s="12"/>
      <c r="ODT205" s="12"/>
      <c r="ODU205" s="12"/>
      <c r="ODV205" s="12"/>
      <c r="ODW205" s="12"/>
      <c r="ODX205" s="12"/>
      <c r="ODY205" s="12"/>
      <c r="ODZ205" s="12"/>
      <c r="OEA205" s="12"/>
      <c r="OEB205" s="12"/>
      <c r="OEC205" s="12"/>
      <c r="OED205" s="12"/>
      <c r="OEE205" s="12"/>
      <c r="OEF205" s="12"/>
      <c r="OEG205" s="12"/>
      <c r="OEH205" s="12"/>
      <c r="OEI205" s="12"/>
      <c r="OEJ205" s="12"/>
      <c r="OEK205" s="12"/>
      <c r="OEL205" s="12"/>
      <c r="OEM205" s="12"/>
      <c r="OEN205" s="12"/>
      <c r="OEO205" s="12"/>
      <c r="OEP205" s="12"/>
      <c r="OEQ205" s="12"/>
      <c r="OER205" s="12"/>
      <c r="OES205" s="12"/>
      <c r="OET205" s="12"/>
      <c r="OEU205" s="12"/>
      <c r="OEV205" s="12"/>
      <c r="OEW205" s="12"/>
      <c r="OEX205" s="12"/>
      <c r="OEY205" s="12"/>
      <c r="OEZ205" s="12"/>
      <c r="OFA205" s="12"/>
      <c r="OFB205" s="12"/>
      <c r="OFC205" s="12"/>
      <c r="OFD205" s="12"/>
      <c r="OFE205" s="12"/>
      <c r="OFF205" s="12"/>
      <c r="OFG205" s="12"/>
      <c r="OFH205" s="12"/>
      <c r="OFI205" s="12"/>
      <c r="OFJ205" s="12"/>
      <c r="OFK205" s="12"/>
      <c r="OFL205" s="12"/>
      <c r="OFM205" s="12"/>
      <c r="OFN205" s="12"/>
      <c r="OFO205" s="12"/>
      <c r="OFP205" s="12"/>
      <c r="OFQ205" s="12"/>
      <c r="OFR205" s="12"/>
      <c r="OFS205" s="12"/>
      <c r="OFT205" s="12"/>
      <c r="OFU205" s="12"/>
      <c r="OFV205" s="12"/>
      <c r="OFW205" s="12"/>
      <c r="OFX205" s="12"/>
      <c r="OFY205" s="12"/>
      <c r="OFZ205" s="12"/>
      <c r="OGA205" s="12"/>
      <c r="OGB205" s="12"/>
      <c r="OGC205" s="12"/>
      <c r="OGD205" s="12"/>
      <c r="OGE205" s="12"/>
      <c r="OGF205" s="12"/>
      <c r="OGG205" s="12"/>
      <c r="OGH205" s="12"/>
      <c r="OGI205" s="12"/>
      <c r="OGJ205" s="12"/>
      <c r="OGK205" s="12"/>
      <c r="OGL205" s="12"/>
      <c r="OGM205" s="12"/>
      <c r="OGN205" s="12"/>
      <c r="OGO205" s="12"/>
      <c r="OGP205" s="12"/>
      <c r="OGQ205" s="12"/>
      <c r="OGR205" s="12"/>
      <c r="OGS205" s="12"/>
      <c r="OGT205" s="12"/>
      <c r="OGU205" s="12"/>
      <c r="OGV205" s="12"/>
      <c r="OGW205" s="12"/>
      <c r="OGX205" s="12"/>
      <c r="OGY205" s="12"/>
      <c r="OGZ205" s="12"/>
      <c r="OHA205" s="12"/>
      <c r="OHB205" s="12"/>
      <c r="OHC205" s="12"/>
      <c r="OHD205" s="12"/>
      <c r="OHE205" s="12"/>
      <c r="OHF205" s="12"/>
      <c r="OHG205" s="12"/>
      <c r="OHH205" s="12"/>
      <c r="OHI205" s="12"/>
      <c r="OHJ205" s="12"/>
      <c r="OHK205" s="12"/>
      <c r="OHL205" s="12"/>
      <c r="OHM205" s="12"/>
      <c r="OHN205" s="12"/>
      <c r="OHO205" s="12"/>
      <c r="OHP205" s="12"/>
      <c r="OHQ205" s="12"/>
      <c r="OHR205" s="12"/>
      <c r="OHS205" s="12"/>
      <c r="OHT205" s="12"/>
      <c r="OHU205" s="12"/>
      <c r="OHV205" s="12"/>
      <c r="OHW205" s="12"/>
      <c r="OHX205" s="12"/>
      <c r="OHY205" s="12"/>
      <c r="OHZ205" s="12"/>
      <c r="OIA205" s="12"/>
      <c r="OIB205" s="12"/>
      <c r="OIC205" s="12"/>
      <c r="OID205" s="12"/>
      <c r="OIE205" s="12"/>
      <c r="OIF205" s="12"/>
      <c r="OIG205" s="12"/>
      <c r="OIH205" s="12"/>
      <c r="OII205" s="12"/>
      <c r="OIJ205" s="12"/>
      <c r="OIK205" s="12"/>
      <c r="OIL205" s="12"/>
      <c r="OIM205" s="12"/>
      <c r="OIN205" s="12"/>
      <c r="OIO205" s="12"/>
      <c r="OIP205" s="12"/>
      <c r="OIQ205" s="12"/>
      <c r="OIR205" s="12"/>
      <c r="OIS205" s="12"/>
      <c r="OIT205" s="12"/>
      <c r="OIU205" s="12"/>
      <c r="OIV205" s="12"/>
      <c r="OIW205" s="12"/>
      <c r="OIX205" s="12"/>
      <c r="OIY205" s="12"/>
      <c r="OIZ205" s="12"/>
      <c r="OJA205" s="12"/>
      <c r="OJB205" s="12"/>
      <c r="OJC205" s="12"/>
      <c r="OJD205" s="12"/>
      <c r="OJE205" s="12"/>
      <c r="OJF205" s="12"/>
      <c r="OJG205" s="12"/>
      <c r="OJH205" s="12"/>
      <c r="OJI205" s="12"/>
      <c r="OJJ205" s="12"/>
      <c r="OJK205" s="12"/>
      <c r="OJL205" s="12"/>
      <c r="OJM205" s="12"/>
      <c r="OJN205" s="12"/>
      <c r="OJO205" s="12"/>
      <c r="OJP205" s="12"/>
      <c r="OJQ205" s="12"/>
      <c r="OJR205" s="12"/>
      <c r="OJS205" s="12"/>
      <c r="OJT205" s="12"/>
      <c r="OJU205" s="12"/>
      <c r="OJV205" s="12"/>
      <c r="OJW205" s="12"/>
      <c r="OJX205" s="12"/>
      <c r="OJY205" s="12"/>
      <c r="OJZ205" s="12"/>
      <c r="OKA205" s="12"/>
      <c r="OKB205" s="12"/>
      <c r="OKC205" s="12"/>
      <c r="OKD205" s="12"/>
      <c r="OKE205" s="12"/>
      <c r="OKF205" s="12"/>
      <c r="OKG205" s="12"/>
      <c r="OKH205" s="12"/>
      <c r="OKI205" s="12"/>
      <c r="OKJ205" s="12"/>
      <c r="OKK205" s="12"/>
      <c r="OKL205" s="12"/>
      <c r="OKM205" s="12"/>
      <c r="OKN205" s="12"/>
      <c r="OKO205" s="12"/>
      <c r="OKP205" s="12"/>
      <c r="OKQ205" s="12"/>
      <c r="OKR205" s="12"/>
      <c r="OKS205" s="12"/>
      <c r="OKT205" s="12"/>
      <c r="OKU205" s="12"/>
      <c r="OKV205" s="12"/>
      <c r="OKW205" s="12"/>
      <c r="OKX205" s="12"/>
      <c r="OKY205" s="12"/>
      <c r="OKZ205" s="12"/>
      <c r="OLA205" s="12"/>
      <c r="OLB205" s="12"/>
      <c r="OLC205" s="12"/>
      <c r="OLD205" s="12"/>
      <c r="OLE205" s="12"/>
      <c r="OLF205" s="12"/>
      <c r="OLG205" s="12"/>
      <c r="OLH205" s="12"/>
      <c r="OLI205" s="12"/>
      <c r="OLJ205" s="12"/>
      <c r="OLK205" s="12"/>
      <c r="OLL205" s="12"/>
      <c r="OLM205" s="12"/>
      <c r="OLN205" s="12"/>
      <c r="OLO205" s="12"/>
      <c r="OLP205" s="12"/>
      <c r="OLQ205" s="12"/>
      <c r="OLR205" s="12"/>
      <c r="OLS205" s="12"/>
      <c r="OLT205" s="12"/>
      <c r="OLU205" s="12"/>
      <c r="OLV205" s="12"/>
      <c r="OLW205" s="12"/>
      <c r="OLX205" s="12"/>
      <c r="OLY205" s="12"/>
      <c r="OLZ205" s="12"/>
      <c r="OMA205" s="12"/>
      <c r="OMB205" s="12"/>
      <c r="OMC205" s="12"/>
      <c r="OMD205" s="12"/>
      <c r="OME205" s="12"/>
      <c r="OMF205" s="12"/>
      <c r="OMG205" s="12"/>
      <c r="OMH205" s="12"/>
      <c r="OMI205" s="12"/>
      <c r="OMJ205" s="12"/>
      <c r="OMK205" s="12"/>
      <c r="OML205" s="12"/>
      <c r="OMM205" s="12"/>
      <c r="OMN205" s="12"/>
      <c r="OMO205" s="12"/>
      <c r="OMP205" s="12"/>
      <c r="OMQ205" s="12"/>
      <c r="OMR205" s="12"/>
      <c r="OMS205" s="12"/>
      <c r="OMT205" s="12"/>
      <c r="OMU205" s="12"/>
      <c r="OMV205" s="12"/>
      <c r="OMW205" s="12"/>
      <c r="OMX205" s="12"/>
      <c r="OMY205" s="12"/>
      <c r="OMZ205" s="12"/>
      <c r="ONA205" s="12"/>
      <c r="ONB205" s="12"/>
      <c r="ONC205" s="12"/>
      <c r="OND205" s="12"/>
      <c r="ONE205" s="12"/>
      <c r="ONF205" s="12"/>
      <c r="ONG205" s="12"/>
      <c r="ONH205" s="12"/>
      <c r="ONI205" s="12"/>
      <c r="ONJ205" s="12"/>
      <c r="ONK205" s="12"/>
      <c r="ONL205" s="12"/>
      <c r="ONM205" s="12"/>
      <c r="ONN205" s="12"/>
      <c r="ONO205" s="12"/>
      <c r="ONP205" s="12"/>
      <c r="ONQ205" s="12"/>
      <c r="ONR205" s="12"/>
      <c r="ONS205" s="12"/>
      <c r="ONT205" s="12"/>
      <c r="ONU205" s="12"/>
      <c r="ONV205" s="12"/>
      <c r="ONW205" s="12"/>
      <c r="ONX205" s="12"/>
      <c r="ONY205" s="12"/>
      <c r="ONZ205" s="12"/>
      <c r="OOA205" s="12"/>
      <c r="OOB205" s="12"/>
      <c r="OOC205" s="12"/>
      <c r="OOD205" s="12"/>
      <c r="OOE205" s="12"/>
      <c r="OOF205" s="12"/>
      <c r="OOG205" s="12"/>
      <c r="OOH205" s="12"/>
      <c r="OOI205" s="12"/>
      <c r="OOJ205" s="12"/>
      <c r="OOK205" s="12"/>
      <c r="OOL205" s="12"/>
      <c r="OOM205" s="12"/>
      <c r="OON205" s="12"/>
      <c r="OOO205" s="12"/>
      <c r="OOP205" s="12"/>
      <c r="OOQ205" s="12"/>
      <c r="OOR205" s="12"/>
      <c r="OOS205" s="12"/>
      <c r="OOT205" s="12"/>
      <c r="OOU205" s="12"/>
      <c r="OOV205" s="12"/>
      <c r="OOW205" s="12"/>
      <c r="OOX205" s="12"/>
      <c r="OOY205" s="12"/>
      <c r="OOZ205" s="12"/>
      <c r="OPA205" s="12"/>
      <c r="OPB205" s="12"/>
      <c r="OPC205" s="12"/>
      <c r="OPD205" s="12"/>
      <c r="OPE205" s="12"/>
      <c r="OPF205" s="12"/>
      <c r="OPG205" s="12"/>
      <c r="OPH205" s="12"/>
      <c r="OPI205" s="12"/>
      <c r="OPJ205" s="12"/>
      <c r="OPK205" s="12"/>
      <c r="OPL205" s="12"/>
      <c r="OPM205" s="12"/>
      <c r="OPN205" s="12"/>
      <c r="OPO205" s="12"/>
      <c r="OPP205" s="12"/>
      <c r="OPQ205" s="12"/>
      <c r="OPR205" s="12"/>
      <c r="OPS205" s="12"/>
      <c r="OPT205" s="12"/>
      <c r="OPU205" s="12"/>
      <c r="OPV205" s="12"/>
      <c r="OPW205" s="12"/>
      <c r="OPX205" s="12"/>
      <c r="OPY205" s="12"/>
      <c r="OPZ205" s="12"/>
      <c r="OQA205" s="12"/>
      <c r="OQB205" s="12"/>
      <c r="OQC205" s="12"/>
      <c r="OQD205" s="12"/>
      <c r="OQE205" s="12"/>
      <c r="OQF205" s="12"/>
      <c r="OQG205" s="12"/>
      <c r="OQH205" s="12"/>
      <c r="OQI205" s="12"/>
      <c r="OQJ205" s="12"/>
      <c r="OQK205" s="12"/>
      <c r="OQL205" s="12"/>
      <c r="OQM205" s="12"/>
      <c r="OQN205" s="12"/>
      <c r="OQO205" s="12"/>
      <c r="OQP205" s="12"/>
      <c r="OQQ205" s="12"/>
      <c r="OQR205" s="12"/>
      <c r="OQS205" s="12"/>
      <c r="OQT205" s="12"/>
      <c r="OQU205" s="12"/>
      <c r="OQV205" s="12"/>
      <c r="OQW205" s="12"/>
      <c r="OQX205" s="12"/>
      <c r="OQY205" s="12"/>
      <c r="OQZ205" s="12"/>
      <c r="ORA205" s="12"/>
      <c r="ORB205" s="12"/>
      <c r="ORC205" s="12"/>
      <c r="ORD205" s="12"/>
      <c r="ORE205" s="12"/>
      <c r="ORF205" s="12"/>
      <c r="ORG205" s="12"/>
      <c r="ORH205" s="12"/>
      <c r="ORI205" s="12"/>
      <c r="ORJ205" s="12"/>
      <c r="ORK205" s="12"/>
      <c r="ORL205" s="12"/>
      <c r="ORM205" s="12"/>
      <c r="ORN205" s="12"/>
      <c r="ORO205" s="12"/>
      <c r="ORP205" s="12"/>
      <c r="ORQ205" s="12"/>
      <c r="ORR205" s="12"/>
      <c r="ORS205" s="12"/>
      <c r="ORT205" s="12"/>
      <c r="ORU205" s="12"/>
      <c r="ORV205" s="12"/>
      <c r="ORW205" s="12"/>
      <c r="ORX205" s="12"/>
      <c r="ORY205" s="12"/>
      <c r="ORZ205" s="12"/>
      <c r="OSA205" s="12"/>
      <c r="OSB205" s="12"/>
      <c r="OSC205" s="12"/>
      <c r="OSD205" s="12"/>
      <c r="OSE205" s="12"/>
      <c r="OSF205" s="12"/>
      <c r="OSG205" s="12"/>
      <c r="OSH205" s="12"/>
      <c r="OSI205" s="12"/>
      <c r="OSJ205" s="12"/>
      <c r="OSK205" s="12"/>
      <c r="OSL205" s="12"/>
      <c r="OSM205" s="12"/>
      <c r="OSN205" s="12"/>
      <c r="OSO205" s="12"/>
      <c r="OSP205" s="12"/>
      <c r="OSQ205" s="12"/>
      <c r="OSR205" s="12"/>
      <c r="OSS205" s="12"/>
      <c r="OST205" s="12"/>
      <c r="OSU205" s="12"/>
      <c r="OSV205" s="12"/>
      <c r="OSW205" s="12"/>
      <c r="OSX205" s="12"/>
      <c r="OSY205" s="12"/>
      <c r="OSZ205" s="12"/>
      <c r="OTA205" s="12"/>
      <c r="OTB205" s="12"/>
      <c r="OTC205" s="12"/>
      <c r="OTD205" s="12"/>
      <c r="OTE205" s="12"/>
      <c r="OTF205" s="12"/>
      <c r="OTG205" s="12"/>
      <c r="OTH205" s="12"/>
      <c r="OTI205" s="12"/>
      <c r="OTJ205" s="12"/>
      <c r="OTK205" s="12"/>
      <c r="OTL205" s="12"/>
      <c r="OTM205" s="12"/>
      <c r="OTN205" s="12"/>
      <c r="OTO205" s="12"/>
      <c r="OTP205" s="12"/>
      <c r="OTQ205" s="12"/>
      <c r="OTR205" s="12"/>
      <c r="OTS205" s="12"/>
      <c r="OTT205" s="12"/>
      <c r="OTU205" s="12"/>
      <c r="OTV205" s="12"/>
      <c r="OTW205" s="12"/>
      <c r="OTX205" s="12"/>
      <c r="OTY205" s="12"/>
      <c r="OTZ205" s="12"/>
      <c r="OUA205" s="12"/>
      <c r="OUB205" s="12"/>
      <c r="OUC205" s="12"/>
      <c r="OUD205" s="12"/>
      <c r="OUE205" s="12"/>
      <c r="OUF205" s="12"/>
      <c r="OUG205" s="12"/>
      <c r="OUH205" s="12"/>
      <c r="OUI205" s="12"/>
      <c r="OUJ205" s="12"/>
      <c r="OUK205" s="12"/>
      <c r="OUL205" s="12"/>
      <c r="OUM205" s="12"/>
      <c r="OUN205" s="12"/>
      <c r="OUO205" s="12"/>
      <c r="OUP205" s="12"/>
      <c r="OUQ205" s="12"/>
      <c r="OUR205" s="12"/>
      <c r="OUS205" s="12"/>
      <c r="OUT205" s="12"/>
      <c r="OUU205" s="12"/>
      <c r="OUV205" s="12"/>
      <c r="OUW205" s="12"/>
      <c r="OUX205" s="12"/>
      <c r="OUY205" s="12"/>
      <c r="OUZ205" s="12"/>
      <c r="OVA205" s="12"/>
      <c r="OVB205" s="12"/>
      <c r="OVC205" s="12"/>
      <c r="OVD205" s="12"/>
      <c r="OVE205" s="12"/>
      <c r="OVF205" s="12"/>
      <c r="OVG205" s="12"/>
      <c r="OVH205" s="12"/>
      <c r="OVI205" s="12"/>
      <c r="OVJ205" s="12"/>
      <c r="OVK205" s="12"/>
      <c r="OVL205" s="12"/>
      <c r="OVM205" s="12"/>
      <c r="OVN205" s="12"/>
      <c r="OVO205" s="12"/>
      <c r="OVP205" s="12"/>
      <c r="OVQ205" s="12"/>
      <c r="OVR205" s="12"/>
      <c r="OVS205" s="12"/>
      <c r="OVT205" s="12"/>
      <c r="OVU205" s="12"/>
      <c r="OVV205" s="12"/>
      <c r="OVW205" s="12"/>
      <c r="OVX205" s="12"/>
      <c r="OVY205" s="12"/>
      <c r="OVZ205" s="12"/>
      <c r="OWA205" s="12"/>
      <c r="OWB205" s="12"/>
      <c r="OWC205" s="12"/>
      <c r="OWD205" s="12"/>
      <c r="OWE205" s="12"/>
      <c r="OWF205" s="12"/>
      <c r="OWG205" s="12"/>
      <c r="OWH205" s="12"/>
      <c r="OWI205" s="12"/>
      <c r="OWJ205" s="12"/>
      <c r="OWK205" s="12"/>
      <c r="OWL205" s="12"/>
      <c r="OWM205" s="12"/>
      <c r="OWN205" s="12"/>
      <c r="OWO205" s="12"/>
      <c r="OWP205" s="12"/>
      <c r="OWQ205" s="12"/>
      <c r="OWR205" s="12"/>
      <c r="OWS205" s="12"/>
      <c r="OWT205" s="12"/>
      <c r="OWU205" s="12"/>
      <c r="OWV205" s="12"/>
      <c r="OWW205" s="12"/>
      <c r="OWX205" s="12"/>
      <c r="OWY205" s="12"/>
      <c r="OWZ205" s="12"/>
      <c r="OXA205" s="12"/>
      <c r="OXB205" s="12"/>
      <c r="OXC205" s="12"/>
      <c r="OXD205" s="12"/>
      <c r="OXE205" s="12"/>
      <c r="OXF205" s="12"/>
      <c r="OXG205" s="12"/>
      <c r="OXH205" s="12"/>
      <c r="OXI205" s="12"/>
      <c r="OXJ205" s="12"/>
      <c r="OXK205" s="12"/>
      <c r="OXL205" s="12"/>
      <c r="OXM205" s="12"/>
      <c r="OXN205" s="12"/>
      <c r="OXO205" s="12"/>
      <c r="OXP205" s="12"/>
      <c r="OXQ205" s="12"/>
      <c r="OXR205" s="12"/>
      <c r="OXS205" s="12"/>
      <c r="OXT205" s="12"/>
      <c r="OXU205" s="12"/>
      <c r="OXV205" s="12"/>
      <c r="OXW205" s="12"/>
      <c r="OXX205" s="12"/>
      <c r="OXY205" s="12"/>
      <c r="OXZ205" s="12"/>
      <c r="OYA205" s="12"/>
      <c r="OYB205" s="12"/>
      <c r="OYC205" s="12"/>
      <c r="OYD205" s="12"/>
      <c r="OYE205" s="12"/>
      <c r="OYF205" s="12"/>
      <c r="OYG205" s="12"/>
      <c r="OYH205" s="12"/>
      <c r="OYI205" s="12"/>
      <c r="OYJ205" s="12"/>
      <c r="OYK205" s="12"/>
      <c r="OYL205" s="12"/>
      <c r="OYM205" s="12"/>
      <c r="OYN205" s="12"/>
      <c r="OYO205" s="12"/>
      <c r="OYP205" s="12"/>
      <c r="OYQ205" s="12"/>
      <c r="OYR205" s="12"/>
      <c r="OYS205" s="12"/>
      <c r="OYT205" s="12"/>
      <c r="OYU205" s="12"/>
      <c r="OYV205" s="12"/>
      <c r="OYW205" s="12"/>
      <c r="OYX205" s="12"/>
      <c r="OYY205" s="12"/>
      <c r="OYZ205" s="12"/>
      <c r="OZA205" s="12"/>
      <c r="OZB205" s="12"/>
      <c r="OZC205" s="12"/>
      <c r="OZD205" s="12"/>
      <c r="OZE205" s="12"/>
      <c r="OZF205" s="12"/>
      <c r="OZG205" s="12"/>
      <c r="OZH205" s="12"/>
      <c r="OZI205" s="12"/>
      <c r="OZJ205" s="12"/>
      <c r="OZK205" s="12"/>
      <c r="OZL205" s="12"/>
      <c r="OZM205" s="12"/>
      <c r="OZN205" s="12"/>
      <c r="OZO205" s="12"/>
      <c r="OZP205" s="12"/>
      <c r="OZQ205" s="12"/>
      <c r="OZR205" s="12"/>
      <c r="OZS205" s="12"/>
      <c r="OZT205" s="12"/>
      <c r="OZU205" s="12"/>
      <c r="OZV205" s="12"/>
      <c r="OZW205" s="12"/>
      <c r="OZX205" s="12"/>
      <c r="OZY205" s="12"/>
      <c r="OZZ205" s="12"/>
      <c r="PAA205" s="12"/>
      <c r="PAB205" s="12"/>
      <c r="PAC205" s="12"/>
      <c r="PAD205" s="12"/>
      <c r="PAE205" s="12"/>
      <c r="PAF205" s="12"/>
      <c r="PAG205" s="12"/>
      <c r="PAH205" s="12"/>
      <c r="PAI205" s="12"/>
      <c r="PAJ205" s="12"/>
      <c r="PAK205" s="12"/>
      <c r="PAL205" s="12"/>
      <c r="PAM205" s="12"/>
      <c r="PAN205" s="12"/>
      <c r="PAO205" s="12"/>
      <c r="PAP205" s="12"/>
      <c r="PAQ205" s="12"/>
      <c r="PAR205" s="12"/>
      <c r="PAS205" s="12"/>
      <c r="PAT205" s="12"/>
      <c r="PAU205" s="12"/>
      <c r="PAV205" s="12"/>
      <c r="PAW205" s="12"/>
      <c r="PAX205" s="12"/>
      <c r="PAY205" s="12"/>
      <c r="PAZ205" s="12"/>
      <c r="PBA205" s="12"/>
      <c r="PBB205" s="12"/>
      <c r="PBC205" s="12"/>
      <c r="PBD205" s="12"/>
      <c r="PBE205" s="12"/>
      <c r="PBF205" s="12"/>
      <c r="PBG205" s="12"/>
      <c r="PBH205" s="12"/>
      <c r="PBI205" s="12"/>
      <c r="PBJ205" s="12"/>
      <c r="PBK205" s="12"/>
      <c r="PBL205" s="12"/>
      <c r="PBM205" s="12"/>
      <c r="PBN205" s="12"/>
      <c r="PBO205" s="12"/>
      <c r="PBP205" s="12"/>
      <c r="PBQ205" s="12"/>
      <c r="PBR205" s="12"/>
      <c r="PBS205" s="12"/>
      <c r="PBT205" s="12"/>
      <c r="PBU205" s="12"/>
      <c r="PBV205" s="12"/>
      <c r="PBW205" s="12"/>
      <c r="PBX205" s="12"/>
      <c r="PBY205" s="12"/>
      <c r="PBZ205" s="12"/>
      <c r="PCA205" s="12"/>
      <c r="PCB205" s="12"/>
      <c r="PCC205" s="12"/>
      <c r="PCD205" s="12"/>
      <c r="PCE205" s="12"/>
      <c r="PCF205" s="12"/>
      <c r="PCG205" s="12"/>
      <c r="PCH205" s="12"/>
      <c r="PCI205" s="12"/>
      <c r="PCJ205" s="12"/>
      <c r="PCK205" s="12"/>
      <c r="PCL205" s="12"/>
      <c r="PCM205" s="12"/>
      <c r="PCN205" s="12"/>
      <c r="PCO205" s="12"/>
      <c r="PCP205" s="12"/>
      <c r="PCQ205" s="12"/>
      <c r="PCR205" s="12"/>
      <c r="PCS205" s="12"/>
      <c r="PCT205" s="12"/>
      <c r="PCU205" s="12"/>
      <c r="PCV205" s="12"/>
      <c r="PCW205" s="12"/>
      <c r="PCX205" s="12"/>
      <c r="PCY205" s="12"/>
      <c r="PCZ205" s="12"/>
      <c r="PDA205" s="12"/>
      <c r="PDB205" s="12"/>
      <c r="PDC205" s="12"/>
      <c r="PDD205" s="12"/>
      <c r="PDE205" s="12"/>
      <c r="PDF205" s="12"/>
      <c r="PDG205" s="12"/>
      <c r="PDH205" s="12"/>
      <c r="PDI205" s="12"/>
      <c r="PDJ205" s="12"/>
      <c r="PDK205" s="12"/>
      <c r="PDL205" s="12"/>
      <c r="PDM205" s="12"/>
      <c r="PDN205" s="12"/>
      <c r="PDO205" s="12"/>
      <c r="PDP205" s="12"/>
      <c r="PDQ205" s="12"/>
      <c r="PDR205" s="12"/>
      <c r="PDS205" s="12"/>
      <c r="PDT205" s="12"/>
      <c r="PDU205" s="12"/>
      <c r="PDV205" s="12"/>
      <c r="PDW205" s="12"/>
      <c r="PDX205" s="12"/>
      <c r="PDY205" s="12"/>
      <c r="PDZ205" s="12"/>
      <c r="PEA205" s="12"/>
      <c r="PEB205" s="12"/>
      <c r="PEC205" s="12"/>
      <c r="PED205" s="12"/>
      <c r="PEE205" s="12"/>
      <c r="PEF205" s="12"/>
      <c r="PEG205" s="12"/>
      <c r="PEH205" s="12"/>
      <c r="PEI205" s="12"/>
      <c r="PEJ205" s="12"/>
      <c r="PEK205" s="12"/>
      <c r="PEL205" s="12"/>
      <c r="PEM205" s="12"/>
      <c r="PEN205" s="12"/>
      <c r="PEO205" s="12"/>
      <c r="PEP205" s="12"/>
      <c r="PEQ205" s="12"/>
      <c r="PER205" s="12"/>
      <c r="PES205" s="12"/>
      <c r="PET205" s="12"/>
      <c r="PEU205" s="12"/>
      <c r="PEV205" s="12"/>
      <c r="PEW205" s="12"/>
      <c r="PEX205" s="12"/>
      <c r="PEY205" s="12"/>
      <c r="PEZ205" s="12"/>
      <c r="PFA205" s="12"/>
      <c r="PFB205" s="12"/>
      <c r="PFC205" s="12"/>
      <c r="PFD205" s="12"/>
      <c r="PFE205" s="12"/>
      <c r="PFF205" s="12"/>
      <c r="PFG205" s="12"/>
      <c r="PFH205" s="12"/>
      <c r="PFI205" s="12"/>
      <c r="PFJ205" s="12"/>
      <c r="PFK205" s="12"/>
      <c r="PFL205" s="12"/>
      <c r="PFM205" s="12"/>
      <c r="PFN205" s="12"/>
      <c r="PFO205" s="12"/>
      <c r="PFP205" s="12"/>
      <c r="PFQ205" s="12"/>
      <c r="PFR205" s="12"/>
      <c r="PFS205" s="12"/>
      <c r="PFT205" s="12"/>
      <c r="PFU205" s="12"/>
      <c r="PFV205" s="12"/>
      <c r="PFW205" s="12"/>
      <c r="PFX205" s="12"/>
      <c r="PFY205" s="12"/>
      <c r="PFZ205" s="12"/>
      <c r="PGA205" s="12"/>
      <c r="PGB205" s="12"/>
      <c r="PGC205" s="12"/>
      <c r="PGD205" s="12"/>
      <c r="PGE205" s="12"/>
      <c r="PGF205" s="12"/>
      <c r="PGG205" s="12"/>
      <c r="PGH205" s="12"/>
      <c r="PGI205" s="12"/>
      <c r="PGJ205" s="12"/>
      <c r="PGK205" s="12"/>
      <c r="PGL205" s="12"/>
      <c r="PGM205" s="12"/>
      <c r="PGN205" s="12"/>
      <c r="PGO205" s="12"/>
      <c r="PGP205" s="12"/>
      <c r="PGQ205" s="12"/>
      <c r="PGR205" s="12"/>
      <c r="PGS205" s="12"/>
      <c r="PGT205" s="12"/>
      <c r="PGU205" s="12"/>
      <c r="PGV205" s="12"/>
      <c r="PGW205" s="12"/>
      <c r="PGX205" s="12"/>
      <c r="PGY205" s="12"/>
      <c r="PGZ205" s="12"/>
      <c r="PHA205" s="12"/>
      <c r="PHB205" s="12"/>
      <c r="PHC205" s="12"/>
      <c r="PHD205" s="12"/>
      <c r="PHE205" s="12"/>
      <c r="PHF205" s="12"/>
      <c r="PHG205" s="12"/>
      <c r="PHH205" s="12"/>
      <c r="PHI205" s="12"/>
      <c r="PHJ205" s="12"/>
      <c r="PHK205" s="12"/>
      <c r="PHL205" s="12"/>
      <c r="PHM205" s="12"/>
      <c r="PHN205" s="12"/>
      <c r="PHO205" s="12"/>
      <c r="PHP205" s="12"/>
      <c r="PHQ205" s="12"/>
      <c r="PHR205" s="12"/>
      <c r="PHS205" s="12"/>
      <c r="PHT205" s="12"/>
      <c r="PHU205" s="12"/>
      <c r="PHV205" s="12"/>
      <c r="PHW205" s="12"/>
      <c r="PHX205" s="12"/>
      <c r="PHY205" s="12"/>
      <c r="PHZ205" s="12"/>
      <c r="PIA205" s="12"/>
      <c r="PIB205" s="12"/>
      <c r="PIC205" s="12"/>
      <c r="PID205" s="12"/>
      <c r="PIE205" s="12"/>
      <c r="PIF205" s="12"/>
      <c r="PIG205" s="12"/>
      <c r="PIH205" s="12"/>
      <c r="PII205" s="12"/>
      <c r="PIJ205" s="12"/>
      <c r="PIK205" s="12"/>
      <c r="PIL205" s="12"/>
      <c r="PIM205" s="12"/>
      <c r="PIN205" s="12"/>
      <c r="PIO205" s="12"/>
      <c r="PIP205" s="12"/>
      <c r="PIQ205" s="12"/>
      <c r="PIR205" s="12"/>
      <c r="PIS205" s="12"/>
      <c r="PIT205" s="12"/>
      <c r="PIU205" s="12"/>
      <c r="PIV205" s="12"/>
      <c r="PIW205" s="12"/>
      <c r="PIX205" s="12"/>
      <c r="PIY205" s="12"/>
      <c r="PIZ205" s="12"/>
      <c r="PJA205" s="12"/>
      <c r="PJB205" s="12"/>
      <c r="PJC205" s="12"/>
      <c r="PJD205" s="12"/>
      <c r="PJE205" s="12"/>
      <c r="PJF205" s="12"/>
      <c r="PJG205" s="12"/>
      <c r="PJH205" s="12"/>
      <c r="PJI205" s="12"/>
      <c r="PJJ205" s="12"/>
      <c r="PJK205" s="12"/>
      <c r="PJL205" s="12"/>
      <c r="PJM205" s="12"/>
      <c r="PJN205" s="12"/>
      <c r="PJO205" s="12"/>
      <c r="PJP205" s="12"/>
      <c r="PJQ205" s="12"/>
      <c r="PJR205" s="12"/>
      <c r="PJS205" s="12"/>
      <c r="PJT205" s="12"/>
      <c r="PJU205" s="12"/>
      <c r="PJV205" s="12"/>
      <c r="PJW205" s="12"/>
      <c r="PJX205" s="12"/>
      <c r="PJY205" s="12"/>
      <c r="PJZ205" s="12"/>
      <c r="PKA205" s="12"/>
      <c r="PKB205" s="12"/>
      <c r="PKC205" s="12"/>
      <c r="PKD205" s="12"/>
      <c r="PKE205" s="12"/>
      <c r="PKF205" s="12"/>
      <c r="PKG205" s="12"/>
      <c r="PKH205" s="12"/>
      <c r="PKI205" s="12"/>
      <c r="PKJ205" s="12"/>
      <c r="PKK205" s="12"/>
      <c r="PKL205" s="12"/>
      <c r="PKM205" s="12"/>
      <c r="PKN205" s="12"/>
      <c r="PKO205" s="12"/>
      <c r="PKP205" s="12"/>
      <c r="PKQ205" s="12"/>
      <c r="PKR205" s="12"/>
      <c r="PKS205" s="12"/>
      <c r="PKT205" s="12"/>
      <c r="PKU205" s="12"/>
      <c r="PKV205" s="12"/>
      <c r="PKW205" s="12"/>
      <c r="PKX205" s="12"/>
      <c r="PKY205" s="12"/>
      <c r="PKZ205" s="12"/>
      <c r="PLA205" s="12"/>
      <c r="PLB205" s="12"/>
      <c r="PLC205" s="12"/>
      <c r="PLD205" s="12"/>
      <c r="PLE205" s="12"/>
      <c r="PLF205" s="12"/>
      <c r="PLG205" s="12"/>
      <c r="PLH205" s="12"/>
      <c r="PLI205" s="12"/>
      <c r="PLJ205" s="12"/>
      <c r="PLK205" s="12"/>
      <c r="PLL205" s="12"/>
      <c r="PLM205" s="12"/>
      <c r="PLN205" s="12"/>
      <c r="PLO205" s="12"/>
      <c r="PLP205" s="12"/>
      <c r="PLQ205" s="12"/>
      <c r="PLR205" s="12"/>
      <c r="PLS205" s="12"/>
      <c r="PLT205" s="12"/>
      <c r="PLU205" s="12"/>
      <c r="PLV205" s="12"/>
      <c r="PLW205" s="12"/>
      <c r="PLX205" s="12"/>
      <c r="PLY205" s="12"/>
      <c r="PLZ205" s="12"/>
      <c r="PMA205" s="12"/>
      <c r="PMB205" s="12"/>
      <c r="PMC205" s="12"/>
      <c r="PMD205" s="12"/>
      <c r="PME205" s="12"/>
      <c r="PMF205" s="12"/>
      <c r="PMG205" s="12"/>
      <c r="PMH205" s="12"/>
      <c r="PMI205" s="12"/>
      <c r="PMJ205" s="12"/>
      <c r="PMK205" s="12"/>
      <c r="PML205" s="12"/>
      <c r="PMM205" s="12"/>
      <c r="PMN205" s="12"/>
      <c r="PMO205" s="12"/>
      <c r="PMP205" s="12"/>
      <c r="PMQ205" s="12"/>
      <c r="PMR205" s="12"/>
      <c r="PMS205" s="12"/>
      <c r="PMT205" s="12"/>
      <c r="PMU205" s="12"/>
      <c r="PMV205" s="12"/>
      <c r="PMW205" s="12"/>
      <c r="PMX205" s="12"/>
      <c r="PMY205" s="12"/>
      <c r="PMZ205" s="12"/>
      <c r="PNA205" s="12"/>
      <c r="PNB205" s="12"/>
      <c r="PNC205" s="12"/>
      <c r="PND205" s="12"/>
      <c r="PNE205" s="12"/>
      <c r="PNF205" s="12"/>
      <c r="PNG205" s="12"/>
      <c r="PNH205" s="12"/>
      <c r="PNI205" s="12"/>
      <c r="PNJ205" s="12"/>
      <c r="PNK205" s="12"/>
      <c r="PNL205" s="12"/>
      <c r="PNM205" s="12"/>
      <c r="PNN205" s="12"/>
      <c r="PNO205" s="12"/>
      <c r="PNP205" s="12"/>
      <c r="PNQ205" s="12"/>
      <c r="PNR205" s="12"/>
      <c r="PNS205" s="12"/>
      <c r="PNT205" s="12"/>
      <c r="PNU205" s="12"/>
      <c r="PNV205" s="12"/>
      <c r="PNW205" s="12"/>
      <c r="PNX205" s="12"/>
      <c r="PNY205" s="12"/>
      <c r="PNZ205" s="12"/>
      <c r="POA205" s="12"/>
      <c r="POB205" s="12"/>
      <c r="POC205" s="12"/>
      <c r="POD205" s="12"/>
      <c r="POE205" s="12"/>
      <c r="POF205" s="12"/>
      <c r="POG205" s="12"/>
      <c r="POH205" s="12"/>
      <c r="POI205" s="12"/>
      <c r="POJ205" s="12"/>
      <c r="POK205" s="12"/>
      <c r="POL205" s="12"/>
      <c r="POM205" s="12"/>
      <c r="PON205" s="12"/>
      <c r="POO205" s="12"/>
      <c r="POP205" s="12"/>
      <c r="POQ205" s="12"/>
      <c r="POR205" s="12"/>
      <c r="POS205" s="12"/>
      <c r="POT205" s="12"/>
      <c r="POU205" s="12"/>
      <c r="POV205" s="12"/>
      <c r="POW205" s="12"/>
      <c r="POX205" s="12"/>
      <c r="POY205" s="12"/>
      <c r="POZ205" s="12"/>
      <c r="PPA205" s="12"/>
      <c r="PPB205" s="12"/>
      <c r="PPC205" s="12"/>
      <c r="PPD205" s="12"/>
      <c r="PPE205" s="12"/>
      <c r="PPF205" s="12"/>
      <c r="PPG205" s="12"/>
      <c r="PPH205" s="12"/>
      <c r="PPI205" s="12"/>
      <c r="PPJ205" s="12"/>
      <c r="PPK205" s="12"/>
      <c r="PPL205" s="12"/>
      <c r="PPM205" s="12"/>
      <c r="PPN205" s="12"/>
      <c r="PPO205" s="12"/>
      <c r="PPP205" s="12"/>
      <c r="PPQ205" s="12"/>
      <c r="PPR205" s="12"/>
      <c r="PPS205" s="12"/>
      <c r="PPT205" s="12"/>
      <c r="PPU205" s="12"/>
      <c r="PPV205" s="12"/>
      <c r="PPW205" s="12"/>
      <c r="PPX205" s="12"/>
      <c r="PPY205" s="12"/>
      <c r="PPZ205" s="12"/>
      <c r="PQA205" s="12"/>
      <c r="PQB205" s="12"/>
      <c r="PQC205" s="12"/>
      <c r="PQD205" s="12"/>
      <c r="PQE205" s="12"/>
      <c r="PQF205" s="12"/>
      <c r="PQG205" s="12"/>
      <c r="PQH205" s="12"/>
      <c r="PQI205" s="12"/>
      <c r="PQJ205" s="12"/>
      <c r="PQK205" s="12"/>
      <c r="PQL205" s="12"/>
      <c r="PQM205" s="12"/>
      <c r="PQN205" s="12"/>
      <c r="PQO205" s="12"/>
      <c r="PQP205" s="12"/>
      <c r="PQQ205" s="12"/>
      <c r="PQR205" s="12"/>
      <c r="PQS205" s="12"/>
      <c r="PQT205" s="12"/>
      <c r="PQU205" s="12"/>
      <c r="PQV205" s="12"/>
      <c r="PQW205" s="12"/>
      <c r="PQX205" s="12"/>
      <c r="PQY205" s="12"/>
      <c r="PQZ205" s="12"/>
      <c r="PRA205" s="12"/>
      <c r="PRB205" s="12"/>
      <c r="PRC205" s="12"/>
      <c r="PRD205" s="12"/>
      <c r="PRE205" s="12"/>
      <c r="PRF205" s="12"/>
      <c r="PRG205" s="12"/>
      <c r="PRH205" s="12"/>
      <c r="PRI205" s="12"/>
      <c r="PRJ205" s="12"/>
      <c r="PRK205" s="12"/>
      <c r="PRL205" s="12"/>
      <c r="PRM205" s="12"/>
      <c r="PRN205" s="12"/>
      <c r="PRO205" s="12"/>
      <c r="PRP205" s="12"/>
      <c r="PRQ205" s="12"/>
      <c r="PRR205" s="12"/>
      <c r="PRS205" s="12"/>
      <c r="PRT205" s="12"/>
      <c r="PRU205" s="12"/>
      <c r="PRV205" s="12"/>
      <c r="PRW205" s="12"/>
      <c r="PRX205" s="12"/>
      <c r="PRY205" s="12"/>
      <c r="PRZ205" s="12"/>
      <c r="PSA205" s="12"/>
      <c r="PSB205" s="12"/>
      <c r="PSC205" s="12"/>
      <c r="PSD205" s="12"/>
      <c r="PSE205" s="12"/>
      <c r="PSF205" s="12"/>
      <c r="PSG205" s="12"/>
      <c r="PSH205" s="12"/>
      <c r="PSI205" s="12"/>
      <c r="PSJ205" s="12"/>
      <c r="PSK205" s="12"/>
      <c r="PSL205" s="12"/>
      <c r="PSM205" s="12"/>
      <c r="PSN205" s="12"/>
      <c r="PSO205" s="12"/>
      <c r="PSP205" s="12"/>
      <c r="PSQ205" s="12"/>
      <c r="PSR205" s="12"/>
      <c r="PSS205" s="12"/>
      <c r="PST205" s="12"/>
      <c r="PSU205" s="12"/>
      <c r="PSV205" s="12"/>
      <c r="PSW205" s="12"/>
      <c r="PSX205" s="12"/>
      <c r="PSY205" s="12"/>
      <c r="PSZ205" s="12"/>
      <c r="PTA205" s="12"/>
      <c r="PTB205" s="12"/>
      <c r="PTC205" s="12"/>
      <c r="PTD205" s="12"/>
      <c r="PTE205" s="12"/>
      <c r="PTF205" s="12"/>
      <c r="PTG205" s="12"/>
      <c r="PTH205" s="12"/>
      <c r="PTI205" s="12"/>
      <c r="PTJ205" s="12"/>
      <c r="PTK205" s="12"/>
      <c r="PTL205" s="12"/>
      <c r="PTM205" s="12"/>
      <c r="PTN205" s="12"/>
      <c r="PTO205" s="12"/>
      <c r="PTP205" s="12"/>
      <c r="PTQ205" s="12"/>
      <c r="PTR205" s="12"/>
      <c r="PTS205" s="12"/>
      <c r="PTT205" s="12"/>
      <c r="PTU205" s="12"/>
      <c r="PTV205" s="12"/>
      <c r="PTW205" s="12"/>
      <c r="PTX205" s="12"/>
      <c r="PTY205" s="12"/>
      <c r="PTZ205" s="12"/>
      <c r="PUA205" s="12"/>
      <c r="PUB205" s="12"/>
      <c r="PUC205" s="12"/>
      <c r="PUD205" s="12"/>
      <c r="PUE205" s="12"/>
      <c r="PUF205" s="12"/>
      <c r="PUG205" s="12"/>
      <c r="PUH205" s="12"/>
      <c r="PUI205" s="12"/>
      <c r="PUJ205" s="12"/>
      <c r="PUK205" s="12"/>
      <c r="PUL205" s="12"/>
      <c r="PUM205" s="12"/>
      <c r="PUN205" s="12"/>
      <c r="PUO205" s="12"/>
      <c r="PUP205" s="12"/>
      <c r="PUQ205" s="12"/>
      <c r="PUR205" s="12"/>
      <c r="PUS205" s="12"/>
      <c r="PUT205" s="12"/>
      <c r="PUU205" s="12"/>
      <c r="PUV205" s="12"/>
      <c r="PUW205" s="12"/>
      <c r="PUX205" s="12"/>
      <c r="PUY205" s="12"/>
      <c r="PUZ205" s="12"/>
      <c r="PVA205" s="12"/>
      <c r="PVB205" s="12"/>
      <c r="PVC205" s="12"/>
      <c r="PVD205" s="12"/>
      <c r="PVE205" s="12"/>
      <c r="PVF205" s="12"/>
      <c r="PVG205" s="12"/>
      <c r="PVH205" s="12"/>
      <c r="PVI205" s="12"/>
      <c r="PVJ205" s="12"/>
      <c r="PVK205" s="12"/>
      <c r="PVL205" s="12"/>
      <c r="PVM205" s="12"/>
      <c r="PVN205" s="12"/>
      <c r="PVO205" s="12"/>
      <c r="PVP205" s="12"/>
      <c r="PVQ205" s="12"/>
      <c r="PVR205" s="12"/>
      <c r="PVS205" s="12"/>
      <c r="PVT205" s="12"/>
      <c r="PVU205" s="12"/>
      <c r="PVV205" s="12"/>
      <c r="PVW205" s="12"/>
      <c r="PVX205" s="12"/>
      <c r="PVY205" s="12"/>
      <c r="PVZ205" s="12"/>
      <c r="PWA205" s="12"/>
      <c r="PWB205" s="12"/>
      <c r="PWC205" s="12"/>
      <c r="PWD205" s="12"/>
      <c r="PWE205" s="12"/>
      <c r="PWF205" s="12"/>
      <c r="PWG205" s="12"/>
      <c r="PWH205" s="12"/>
      <c r="PWI205" s="12"/>
      <c r="PWJ205" s="12"/>
      <c r="PWK205" s="12"/>
      <c r="PWL205" s="12"/>
      <c r="PWM205" s="12"/>
      <c r="PWN205" s="12"/>
      <c r="PWO205" s="12"/>
      <c r="PWP205" s="12"/>
      <c r="PWQ205" s="12"/>
      <c r="PWR205" s="12"/>
      <c r="PWS205" s="12"/>
      <c r="PWT205" s="12"/>
      <c r="PWU205" s="12"/>
      <c r="PWV205" s="12"/>
      <c r="PWW205" s="12"/>
      <c r="PWX205" s="12"/>
      <c r="PWY205" s="12"/>
      <c r="PWZ205" s="12"/>
      <c r="PXA205" s="12"/>
      <c r="PXB205" s="12"/>
      <c r="PXC205" s="12"/>
      <c r="PXD205" s="12"/>
      <c r="PXE205" s="12"/>
      <c r="PXF205" s="12"/>
      <c r="PXG205" s="12"/>
      <c r="PXH205" s="12"/>
      <c r="PXI205" s="12"/>
      <c r="PXJ205" s="12"/>
      <c r="PXK205" s="12"/>
      <c r="PXL205" s="12"/>
      <c r="PXM205" s="12"/>
      <c r="PXN205" s="12"/>
      <c r="PXO205" s="12"/>
      <c r="PXP205" s="12"/>
      <c r="PXQ205" s="12"/>
      <c r="PXR205" s="12"/>
      <c r="PXS205" s="12"/>
      <c r="PXT205" s="12"/>
      <c r="PXU205" s="12"/>
      <c r="PXV205" s="12"/>
      <c r="PXW205" s="12"/>
      <c r="PXX205" s="12"/>
      <c r="PXY205" s="12"/>
      <c r="PXZ205" s="12"/>
      <c r="PYA205" s="12"/>
      <c r="PYB205" s="12"/>
      <c r="PYC205" s="12"/>
      <c r="PYD205" s="12"/>
      <c r="PYE205" s="12"/>
      <c r="PYF205" s="12"/>
      <c r="PYG205" s="12"/>
      <c r="PYH205" s="12"/>
      <c r="PYI205" s="12"/>
      <c r="PYJ205" s="12"/>
      <c r="PYK205" s="12"/>
      <c r="PYL205" s="12"/>
      <c r="PYM205" s="12"/>
      <c r="PYN205" s="12"/>
      <c r="PYO205" s="12"/>
      <c r="PYP205" s="12"/>
      <c r="PYQ205" s="12"/>
      <c r="PYR205" s="12"/>
      <c r="PYS205" s="12"/>
      <c r="PYT205" s="12"/>
      <c r="PYU205" s="12"/>
      <c r="PYV205" s="12"/>
      <c r="PYW205" s="12"/>
      <c r="PYX205" s="12"/>
      <c r="PYY205" s="12"/>
      <c r="PYZ205" s="12"/>
      <c r="PZA205" s="12"/>
      <c r="PZB205" s="12"/>
      <c r="PZC205" s="12"/>
      <c r="PZD205" s="12"/>
      <c r="PZE205" s="12"/>
      <c r="PZF205" s="12"/>
      <c r="PZG205" s="12"/>
      <c r="PZH205" s="12"/>
      <c r="PZI205" s="12"/>
      <c r="PZJ205" s="12"/>
      <c r="PZK205" s="12"/>
      <c r="PZL205" s="12"/>
      <c r="PZM205" s="12"/>
      <c r="PZN205" s="12"/>
      <c r="PZO205" s="12"/>
      <c r="PZP205" s="12"/>
      <c r="PZQ205" s="12"/>
      <c r="PZR205" s="12"/>
      <c r="PZS205" s="12"/>
      <c r="PZT205" s="12"/>
      <c r="PZU205" s="12"/>
      <c r="PZV205" s="12"/>
      <c r="PZW205" s="12"/>
      <c r="PZX205" s="12"/>
      <c r="PZY205" s="12"/>
      <c r="PZZ205" s="12"/>
      <c r="QAA205" s="12"/>
      <c r="QAB205" s="12"/>
      <c r="QAC205" s="12"/>
      <c r="QAD205" s="12"/>
      <c r="QAE205" s="12"/>
      <c r="QAF205" s="12"/>
      <c r="QAG205" s="12"/>
      <c r="QAH205" s="12"/>
      <c r="QAI205" s="12"/>
      <c r="QAJ205" s="12"/>
      <c r="QAK205" s="12"/>
      <c r="QAL205" s="12"/>
      <c r="QAM205" s="12"/>
      <c r="QAN205" s="12"/>
      <c r="QAO205" s="12"/>
      <c r="QAP205" s="12"/>
      <c r="QAQ205" s="12"/>
      <c r="QAR205" s="12"/>
      <c r="QAS205" s="12"/>
      <c r="QAT205" s="12"/>
      <c r="QAU205" s="12"/>
      <c r="QAV205" s="12"/>
      <c r="QAW205" s="12"/>
      <c r="QAX205" s="12"/>
      <c r="QAY205" s="12"/>
      <c r="QAZ205" s="12"/>
      <c r="QBA205" s="12"/>
      <c r="QBB205" s="12"/>
      <c r="QBC205" s="12"/>
      <c r="QBD205" s="12"/>
      <c r="QBE205" s="12"/>
      <c r="QBF205" s="12"/>
      <c r="QBG205" s="12"/>
      <c r="QBH205" s="12"/>
      <c r="QBI205" s="12"/>
      <c r="QBJ205" s="12"/>
      <c r="QBK205" s="12"/>
      <c r="QBL205" s="12"/>
      <c r="QBM205" s="12"/>
      <c r="QBN205" s="12"/>
      <c r="QBO205" s="12"/>
      <c r="QBP205" s="12"/>
      <c r="QBQ205" s="12"/>
      <c r="QBR205" s="12"/>
      <c r="QBS205" s="12"/>
      <c r="QBT205" s="12"/>
      <c r="QBU205" s="12"/>
      <c r="QBV205" s="12"/>
      <c r="QBW205" s="12"/>
      <c r="QBX205" s="12"/>
      <c r="QBY205" s="12"/>
      <c r="QBZ205" s="12"/>
      <c r="QCA205" s="12"/>
      <c r="QCB205" s="12"/>
      <c r="QCC205" s="12"/>
      <c r="QCD205" s="12"/>
      <c r="QCE205" s="12"/>
      <c r="QCF205" s="12"/>
      <c r="QCG205" s="12"/>
      <c r="QCH205" s="12"/>
      <c r="QCI205" s="12"/>
      <c r="QCJ205" s="12"/>
      <c r="QCK205" s="12"/>
      <c r="QCL205" s="12"/>
      <c r="QCM205" s="12"/>
      <c r="QCN205" s="12"/>
      <c r="QCO205" s="12"/>
      <c r="QCP205" s="12"/>
      <c r="QCQ205" s="12"/>
      <c r="QCR205" s="12"/>
      <c r="QCS205" s="12"/>
      <c r="QCT205" s="12"/>
      <c r="QCU205" s="12"/>
      <c r="QCV205" s="12"/>
      <c r="QCW205" s="12"/>
      <c r="QCX205" s="12"/>
      <c r="QCY205" s="12"/>
      <c r="QCZ205" s="12"/>
      <c r="QDA205" s="12"/>
      <c r="QDB205" s="12"/>
      <c r="QDC205" s="12"/>
      <c r="QDD205" s="12"/>
      <c r="QDE205" s="12"/>
      <c r="QDF205" s="12"/>
      <c r="QDG205" s="12"/>
      <c r="QDH205" s="12"/>
      <c r="QDI205" s="12"/>
      <c r="QDJ205" s="12"/>
      <c r="QDK205" s="12"/>
      <c r="QDL205" s="12"/>
      <c r="QDM205" s="12"/>
      <c r="QDN205" s="12"/>
      <c r="QDO205" s="12"/>
      <c r="QDP205" s="12"/>
      <c r="QDQ205" s="12"/>
      <c r="QDR205" s="12"/>
      <c r="QDS205" s="12"/>
      <c r="QDT205" s="12"/>
      <c r="QDU205" s="12"/>
      <c r="QDV205" s="12"/>
      <c r="QDW205" s="12"/>
      <c r="QDX205" s="12"/>
      <c r="QDY205" s="12"/>
      <c r="QDZ205" s="12"/>
      <c r="QEA205" s="12"/>
      <c r="QEB205" s="12"/>
      <c r="QEC205" s="12"/>
      <c r="QED205" s="12"/>
      <c r="QEE205" s="12"/>
      <c r="QEF205" s="12"/>
      <c r="QEG205" s="12"/>
      <c r="QEH205" s="12"/>
      <c r="QEI205" s="12"/>
      <c r="QEJ205" s="12"/>
      <c r="QEK205" s="12"/>
      <c r="QEL205" s="12"/>
      <c r="QEM205" s="12"/>
      <c r="QEN205" s="12"/>
      <c r="QEO205" s="12"/>
      <c r="QEP205" s="12"/>
      <c r="QEQ205" s="12"/>
      <c r="QER205" s="12"/>
      <c r="QES205" s="12"/>
      <c r="QET205" s="12"/>
      <c r="QEU205" s="12"/>
      <c r="QEV205" s="12"/>
      <c r="QEW205" s="12"/>
      <c r="QEX205" s="12"/>
      <c r="QEY205" s="12"/>
      <c r="QEZ205" s="12"/>
      <c r="QFA205" s="12"/>
      <c r="QFB205" s="12"/>
      <c r="QFC205" s="12"/>
      <c r="QFD205" s="12"/>
      <c r="QFE205" s="12"/>
      <c r="QFF205" s="12"/>
      <c r="QFG205" s="12"/>
      <c r="QFH205" s="12"/>
      <c r="QFI205" s="12"/>
      <c r="QFJ205" s="12"/>
      <c r="QFK205" s="12"/>
      <c r="QFL205" s="12"/>
      <c r="QFM205" s="12"/>
      <c r="QFN205" s="12"/>
      <c r="QFO205" s="12"/>
      <c r="QFP205" s="12"/>
      <c r="QFQ205" s="12"/>
      <c r="QFR205" s="12"/>
      <c r="QFS205" s="12"/>
      <c r="QFT205" s="12"/>
      <c r="QFU205" s="12"/>
      <c r="QFV205" s="12"/>
      <c r="QFW205" s="12"/>
      <c r="QFX205" s="12"/>
      <c r="QFY205" s="12"/>
      <c r="QFZ205" s="12"/>
      <c r="QGA205" s="12"/>
      <c r="QGB205" s="12"/>
      <c r="QGC205" s="12"/>
      <c r="QGD205" s="12"/>
      <c r="QGE205" s="12"/>
      <c r="QGF205" s="12"/>
      <c r="QGG205" s="12"/>
      <c r="QGH205" s="12"/>
      <c r="QGI205" s="12"/>
      <c r="QGJ205" s="12"/>
      <c r="QGK205" s="12"/>
      <c r="QGL205" s="12"/>
      <c r="QGM205" s="12"/>
      <c r="QGN205" s="12"/>
      <c r="QGO205" s="12"/>
      <c r="QGP205" s="12"/>
      <c r="QGQ205" s="12"/>
      <c r="QGR205" s="12"/>
      <c r="QGS205" s="12"/>
      <c r="QGT205" s="12"/>
      <c r="QGU205" s="12"/>
      <c r="QGV205" s="12"/>
      <c r="QGW205" s="12"/>
      <c r="QGX205" s="12"/>
      <c r="QGY205" s="12"/>
      <c r="QGZ205" s="12"/>
      <c r="QHA205" s="12"/>
      <c r="QHB205" s="12"/>
      <c r="QHC205" s="12"/>
      <c r="QHD205" s="12"/>
      <c r="QHE205" s="12"/>
      <c r="QHF205" s="12"/>
      <c r="QHG205" s="12"/>
      <c r="QHH205" s="12"/>
      <c r="QHI205" s="12"/>
      <c r="QHJ205" s="12"/>
      <c r="QHK205" s="12"/>
      <c r="QHL205" s="12"/>
      <c r="QHM205" s="12"/>
      <c r="QHN205" s="12"/>
      <c r="QHO205" s="12"/>
      <c r="QHP205" s="12"/>
      <c r="QHQ205" s="12"/>
      <c r="QHR205" s="12"/>
      <c r="QHS205" s="12"/>
      <c r="QHT205" s="12"/>
      <c r="QHU205" s="12"/>
      <c r="QHV205" s="12"/>
      <c r="QHW205" s="12"/>
      <c r="QHX205" s="12"/>
      <c r="QHY205" s="12"/>
      <c r="QHZ205" s="12"/>
      <c r="QIA205" s="12"/>
      <c r="QIB205" s="12"/>
      <c r="QIC205" s="12"/>
      <c r="QID205" s="12"/>
      <c r="QIE205" s="12"/>
      <c r="QIF205" s="12"/>
      <c r="QIG205" s="12"/>
      <c r="QIH205" s="12"/>
      <c r="QII205" s="12"/>
      <c r="QIJ205" s="12"/>
      <c r="QIK205" s="12"/>
      <c r="QIL205" s="12"/>
      <c r="QIM205" s="12"/>
      <c r="QIN205" s="12"/>
      <c r="QIO205" s="12"/>
      <c r="QIP205" s="12"/>
      <c r="QIQ205" s="12"/>
      <c r="QIR205" s="12"/>
      <c r="QIS205" s="12"/>
      <c r="QIT205" s="12"/>
      <c r="QIU205" s="12"/>
      <c r="QIV205" s="12"/>
      <c r="QIW205" s="12"/>
      <c r="QIX205" s="12"/>
      <c r="QIY205" s="12"/>
      <c r="QIZ205" s="12"/>
      <c r="QJA205" s="12"/>
      <c r="QJB205" s="12"/>
      <c r="QJC205" s="12"/>
      <c r="QJD205" s="12"/>
      <c r="QJE205" s="12"/>
      <c r="QJF205" s="12"/>
      <c r="QJG205" s="12"/>
      <c r="QJH205" s="12"/>
      <c r="QJI205" s="12"/>
      <c r="QJJ205" s="12"/>
      <c r="QJK205" s="12"/>
      <c r="QJL205" s="12"/>
      <c r="QJM205" s="12"/>
      <c r="QJN205" s="12"/>
      <c r="QJO205" s="12"/>
      <c r="QJP205" s="12"/>
      <c r="QJQ205" s="12"/>
      <c r="QJR205" s="12"/>
      <c r="QJS205" s="12"/>
      <c r="QJT205" s="12"/>
      <c r="QJU205" s="12"/>
      <c r="QJV205" s="12"/>
      <c r="QJW205" s="12"/>
      <c r="QJX205" s="12"/>
      <c r="QJY205" s="12"/>
      <c r="QJZ205" s="12"/>
      <c r="QKA205" s="12"/>
      <c r="QKB205" s="12"/>
      <c r="QKC205" s="12"/>
      <c r="QKD205" s="12"/>
      <c r="QKE205" s="12"/>
      <c r="QKF205" s="12"/>
      <c r="QKG205" s="12"/>
      <c r="QKH205" s="12"/>
      <c r="QKI205" s="12"/>
      <c r="QKJ205" s="12"/>
      <c r="QKK205" s="12"/>
      <c r="QKL205" s="12"/>
      <c r="QKM205" s="12"/>
      <c r="QKN205" s="12"/>
      <c r="QKO205" s="12"/>
      <c r="QKP205" s="12"/>
      <c r="QKQ205" s="12"/>
      <c r="QKR205" s="12"/>
      <c r="QKS205" s="12"/>
      <c r="QKT205" s="12"/>
      <c r="QKU205" s="12"/>
      <c r="QKV205" s="12"/>
      <c r="QKW205" s="12"/>
      <c r="QKX205" s="12"/>
      <c r="QKY205" s="12"/>
      <c r="QKZ205" s="12"/>
      <c r="QLA205" s="12"/>
      <c r="QLB205" s="12"/>
      <c r="QLC205" s="12"/>
      <c r="QLD205" s="12"/>
      <c r="QLE205" s="12"/>
      <c r="QLF205" s="12"/>
      <c r="QLG205" s="12"/>
      <c r="QLH205" s="12"/>
      <c r="QLI205" s="12"/>
      <c r="QLJ205" s="12"/>
      <c r="QLK205" s="12"/>
      <c r="QLL205" s="12"/>
      <c r="QLM205" s="12"/>
      <c r="QLN205" s="12"/>
      <c r="QLO205" s="12"/>
      <c r="QLP205" s="12"/>
      <c r="QLQ205" s="12"/>
      <c r="QLR205" s="12"/>
      <c r="QLS205" s="12"/>
      <c r="QLT205" s="12"/>
      <c r="QLU205" s="12"/>
      <c r="QLV205" s="12"/>
      <c r="QLW205" s="12"/>
      <c r="QLX205" s="12"/>
      <c r="QLY205" s="12"/>
      <c r="QLZ205" s="12"/>
      <c r="QMA205" s="12"/>
      <c r="QMB205" s="12"/>
      <c r="QMC205" s="12"/>
      <c r="QMD205" s="12"/>
      <c r="QME205" s="12"/>
      <c r="QMF205" s="12"/>
      <c r="QMG205" s="12"/>
      <c r="QMH205" s="12"/>
      <c r="QMI205" s="12"/>
      <c r="QMJ205" s="12"/>
      <c r="QMK205" s="12"/>
      <c r="QML205" s="12"/>
      <c r="QMM205" s="12"/>
      <c r="QMN205" s="12"/>
      <c r="QMO205" s="12"/>
      <c r="QMP205" s="12"/>
      <c r="QMQ205" s="12"/>
      <c r="QMR205" s="12"/>
      <c r="QMS205" s="12"/>
      <c r="QMT205" s="12"/>
      <c r="QMU205" s="12"/>
      <c r="QMV205" s="12"/>
      <c r="QMW205" s="12"/>
      <c r="QMX205" s="12"/>
      <c r="QMY205" s="12"/>
      <c r="QMZ205" s="12"/>
      <c r="QNA205" s="12"/>
      <c r="QNB205" s="12"/>
      <c r="QNC205" s="12"/>
      <c r="QND205" s="12"/>
      <c r="QNE205" s="12"/>
      <c r="QNF205" s="12"/>
      <c r="QNG205" s="12"/>
      <c r="QNH205" s="12"/>
      <c r="QNI205" s="12"/>
      <c r="QNJ205" s="12"/>
      <c r="QNK205" s="12"/>
      <c r="QNL205" s="12"/>
      <c r="QNM205" s="12"/>
      <c r="QNN205" s="12"/>
      <c r="QNO205" s="12"/>
      <c r="QNP205" s="12"/>
      <c r="QNQ205" s="12"/>
      <c r="QNR205" s="12"/>
      <c r="QNS205" s="12"/>
      <c r="QNT205" s="12"/>
      <c r="QNU205" s="12"/>
      <c r="QNV205" s="12"/>
      <c r="QNW205" s="12"/>
      <c r="QNX205" s="12"/>
      <c r="QNY205" s="12"/>
      <c r="QNZ205" s="12"/>
      <c r="QOA205" s="12"/>
      <c r="QOB205" s="12"/>
      <c r="QOC205" s="12"/>
      <c r="QOD205" s="12"/>
      <c r="QOE205" s="12"/>
      <c r="QOF205" s="12"/>
      <c r="QOG205" s="12"/>
      <c r="QOH205" s="12"/>
      <c r="QOI205" s="12"/>
      <c r="QOJ205" s="12"/>
      <c r="QOK205" s="12"/>
      <c r="QOL205" s="12"/>
      <c r="QOM205" s="12"/>
      <c r="QON205" s="12"/>
      <c r="QOO205" s="12"/>
      <c r="QOP205" s="12"/>
      <c r="QOQ205" s="12"/>
      <c r="QOR205" s="12"/>
      <c r="QOS205" s="12"/>
      <c r="QOT205" s="12"/>
      <c r="QOU205" s="12"/>
      <c r="QOV205" s="12"/>
      <c r="QOW205" s="12"/>
      <c r="QOX205" s="12"/>
      <c r="QOY205" s="12"/>
      <c r="QOZ205" s="12"/>
      <c r="QPA205" s="12"/>
      <c r="QPB205" s="12"/>
      <c r="QPC205" s="12"/>
      <c r="QPD205" s="12"/>
      <c r="QPE205" s="12"/>
      <c r="QPF205" s="12"/>
      <c r="QPG205" s="12"/>
      <c r="QPH205" s="12"/>
      <c r="QPI205" s="12"/>
      <c r="QPJ205" s="12"/>
      <c r="QPK205" s="12"/>
      <c r="QPL205" s="12"/>
      <c r="QPM205" s="12"/>
      <c r="QPN205" s="12"/>
      <c r="QPO205" s="12"/>
      <c r="QPP205" s="12"/>
      <c r="QPQ205" s="12"/>
      <c r="QPR205" s="12"/>
      <c r="QPS205" s="12"/>
      <c r="QPT205" s="12"/>
      <c r="QPU205" s="12"/>
      <c r="QPV205" s="12"/>
      <c r="QPW205" s="12"/>
      <c r="QPX205" s="12"/>
      <c r="QPY205" s="12"/>
      <c r="QPZ205" s="12"/>
      <c r="QQA205" s="12"/>
      <c r="QQB205" s="12"/>
      <c r="QQC205" s="12"/>
      <c r="QQD205" s="12"/>
      <c r="QQE205" s="12"/>
      <c r="QQF205" s="12"/>
      <c r="QQG205" s="12"/>
      <c r="QQH205" s="12"/>
      <c r="QQI205" s="12"/>
      <c r="QQJ205" s="12"/>
      <c r="QQK205" s="12"/>
      <c r="QQL205" s="12"/>
      <c r="QQM205" s="12"/>
      <c r="QQN205" s="12"/>
      <c r="QQO205" s="12"/>
      <c r="QQP205" s="12"/>
      <c r="QQQ205" s="12"/>
      <c r="QQR205" s="12"/>
      <c r="QQS205" s="12"/>
      <c r="QQT205" s="12"/>
      <c r="QQU205" s="12"/>
      <c r="QQV205" s="12"/>
      <c r="QQW205" s="12"/>
      <c r="QQX205" s="12"/>
      <c r="QQY205" s="12"/>
      <c r="QQZ205" s="12"/>
      <c r="QRA205" s="12"/>
      <c r="QRB205" s="12"/>
      <c r="QRC205" s="12"/>
      <c r="QRD205" s="12"/>
      <c r="QRE205" s="12"/>
      <c r="QRF205" s="12"/>
      <c r="QRG205" s="12"/>
      <c r="QRH205" s="12"/>
      <c r="QRI205" s="12"/>
      <c r="QRJ205" s="12"/>
      <c r="QRK205" s="12"/>
      <c r="QRL205" s="12"/>
      <c r="QRM205" s="12"/>
      <c r="QRN205" s="12"/>
      <c r="QRO205" s="12"/>
      <c r="QRP205" s="12"/>
      <c r="QRQ205" s="12"/>
      <c r="QRR205" s="12"/>
      <c r="QRS205" s="12"/>
      <c r="QRT205" s="12"/>
      <c r="QRU205" s="12"/>
      <c r="QRV205" s="12"/>
      <c r="QRW205" s="12"/>
      <c r="QRX205" s="12"/>
      <c r="QRY205" s="12"/>
      <c r="QRZ205" s="12"/>
      <c r="QSA205" s="12"/>
      <c r="QSB205" s="12"/>
      <c r="QSC205" s="12"/>
      <c r="QSD205" s="12"/>
      <c r="QSE205" s="12"/>
      <c r="QSF205" s="12"/>
      <c r="QSG205" s="12"/>
      <c r="QSH205" s="12"/>
      <c r="QSI205" s="12"/>
      <c r="QSJ205" s="12"/>
      <c r="QSK205" s="12"/>
      <c r="QSL205" s="12"/>
      <c r="QSM205" s="12"/>
      <c r="QSN205" s="12"/>
      <c r="QSO205" s="12"/>
      <c r="QSP205" s="12"/>
      <c r="QSQ205" s="12"/>
      <c r="QSR205" s="12"/>
      <c r="QSS205" s="12"/>
      <c r="QST205" s="12"/>
      <c r="QSU205" s="12"/>
      <c r="QSV205" s="12"/>
      <c r="QSW205" s="12"/>
      <c r="QSX205" s="12"/>
      <c r="QSY205" s="12"/>
      <c r="QSZ205" s="12"/>
      <c r="QTA205" s="12"/>
      <c r="QTB205" s="12"/>
      <c r="QTC205" s="12"/>
      <c r="QTD205" s="12"/>
      <c r="QTE205" s="12"/>
      <c r="QTF205" s="12"/>
      <c r="QTG205" s="12"/>
      <c r="QTH205" s="12"/>
      <c r="QTI205" s="12"/>
      <c r="QTJ205" s="12"/>
      <c r="QTK205" s="12"/>
      <c r="QTL205" s="12"/>
      <c r="QTM205" s="12"/>
      <c r="QTN205" s="12"/>
      <c r="QTO205" s="12"/>
      <c r="QTP205" s="12"/>
      <c r="QTQ205" s="12"/>
      <c r="QTR205" s="12"/>
      <c r="QTS205" s="12"/>
      <c r="QTT205" s="12"/>
      <c r="QTU205" s="12"/>
      <c r="QTV205" s="12"/>
      <c r="QTW205" s="12"/>
      <c r="QTX205" s="12"/>
      <c r="QTY205" s="12"/>
      <c r="QTZ205" s="12"/>
      <c r="QUA205" s="12"/>
      <c r="QUB205" s="12"/>
      <c r="QUC205" s="12"/>
      <c r="QUD205" s="12"/>
      <c r="QUE205" s="12"/>
      <c r="QUF205" s="12"/>
      <c r="QUG205" s="12"/>
      <c r="QUH205" s="12"/>
      <c r="QUI205" s="12"/>
      <c r="QUJ205" s="12"/>
      <c r="QUK205" s="12"/>
      <c r="QUL205" s="12"/>
      <c r="QUM205" s="12"/>
      <c r="QUN205" s="12"/>
      <c r="QUO205" s="12"/>
      <c r="QUP205" s="12"/>
      <c r="QUQ205" s="12"/>
      <c r="QUR205" s="12"/>
      <c r="QUS205" s="12"/>
      <c r="QUT205" s="12"/>
      <c r="QUU205" s="12"/>
      <c r="QUV205" s="12"/>
      <c r="QUW205" s="12"/>
      <c r="QUX205" s="12"/>
      <c r="QUY205" s="12"/>
      <c r="QUZ205" s="12"/>
      <c r="QVA205" s="12"/>
      <c r="QVB205" s="12"/>
      <c r="QVC205" s="12"/>
      <c r="QVD205" s="12"/>
      <c r="QVE205" s="12"/>
      <c r="QVF205" s="12"/>
      <c r="QVG205" s="12"/>
      <c r="QVH205" s="12"/>
      <c r="QVI205" s="12"/>
      <c r="QVJ205" s="12"/>
      <c r="QVK205" s="12"/>
      <c r="QVL205" s="12"/>
      <c r="QVM205" s="12"/>
      <c r="QVN205" s="12"/>
      <c r="QVO205" s="12"/>
      <c r="QVP205" s="12"/>
      <c r="QVQ205" s="12"/>
      <c r="QVR205" s="12"/>
      <c r="QVS205" s="12"/>
      <c r="QVT205" s="12"/>
      <c r="QVU205" s="12"/>
      <c r="QVV205" s="12"/>
      <c r="QVW205" s="12"/>
      <c r="QVX205" s="12"/>
      <c r="QVY205" s="12"/>
      <c r="QVZ205" s="12"/>
      <c r="QWA205" s="12"/>
      <c r="QWB205" s="12"/>
      <c r="QWC205" s="12"/>
      <c r="QWD205" s="12"/>
      <c r="QWE205" s="12"/>
      <c r="QWF205" s="12"/>
      <c r="QWG205" s="12"/>
      <c r="QWH205" s="12"/>
      <c r="QWI205" s="12"/>
      <c r="QWJ205" s="12"/>
      <c r="QWK205" s="12"/>
      <c r="QWL205" s="12"/>
      <c r="QWM205" s="12"/>
      <c r="QWN205" s="12"/>
      <c r="QWO205" s="12"/>
      <c r="QWP205" s="12"/>
      <c r="QWQ205" s="12"/>
      <c r="QWR205" s="12"/>
      <c r="QWS205" s="12"/>
      <c r="QWT205" s="12"/>
      <c r="QWU205" s="12"/>
      <c r="QWV205" s="12"/>
      <c r="QWW205" s="12"/>
      <c r="QWX205" s="12"/>
      <c r="QWY205" s="12"/>
      <c r="QWZ205" s="12"/>
      <c r="QXA205" s="12"/>
      <c r="QXB205" s="12"/>
      <c r="QXC205" s="12"/>
      <c r="QXD205" s="12"/>
      <c r="QXE205" s="12"/>
      <c r="QXF205" s="12"/>
      <c r="QXG205" s="12"/>
      <c r="QXH205" s="12"/>
      <c r="QXI205" s="12"/>
      <c r="QXJ205" s="12"/>
      <c r="QXK205" s="12"/>
      <c r="QXL205" s="12"/>
      <c r="QXM205" s="12"/>
      <c r="QXN205" s="12"/>
      <c r="QXO205" s="12"/>
      <c r="QXP205" s="12"/>
      <c r="QXQ205" s="12"/>
      <c r="QXR205" s="12"/>
      <c r="QXS205" s="12"/>
      <c r="QXT205" s="12"/>
      <c r="QXU205" s="12"/>
      <c r="QXV205" s="12"/>
      <c r="QXW205" s="12"/>
      <c r="QXX205" s="12"/>
      <c r="QXY205" s="12"/>
      <c r="QXZ205" s="12"/>
      <c r="QYA205" s="12"/>
      <c r="QYB205" s="12"/>
      <c r="QYC205" s="12"/>
      <c r="QYD205" s="12"/>
      <c r="QYE205" s="12"/>
      <c r="QYF205" s="12"/>
      <c r="QYG205" s="12"/>
      <c r="QYH205" s="12"/>
      <c r="QYI205" s="12"/>
      <c r="QYJ205" s="12"/>
      <c r="QYK205" s="12"/>
      <c r="QYL205" s="12"/>
      <c r="QYM205" s="12"/>
      <c r="QYN205" s="12"/>
      <c r="QYO205" s="12"/>
      <c r="QYP205" s="12"/>
      <c r="QYQ205" s="12"/>
      <c r="QYR205" s="12"/>
      <c r="QYS205" s="12"/>
      <c r="QYT205" s="12"/>
      <c r="QYU205" s="12"/>
      <c r="QYV205" s="12"/>
      <c r="QYW205" s="12"/>
      <c r="QYX205" s="12"/>
      <c r="QYY205" s="12"/>
      <c r="QYZ205" s="12"/>
      <c r="QZA205" s="12"/>
      <c r="QZB205" s="12"/>
      <c r="QZC205" s="12"/>
      <c r="QZD205" s="12"/>
      <c r="QZE205" s="12"/>
      <c r="QZF205" s="12"/>
      <c r="QZG205" s="12"/>
      <c r="QZH205" s="12"/>
      <c r="QZI205" s="12"/>
      <c r="QZJ205" s="12"/>
      <c r="QZK205" s="12"/>
      <c r="QZL205" s="12"/>
      <c r="QZM205" s="12"/>
      <c r="QZN205" s="12"/>
      <c r="QZO205" s="12"/>
      <c r="QZP205" s="12"/>
      <c r="QZQ205" s="12"/>
      <c r="QZR205" s="12"/>
      <c r="QZS205" s="12"/>
      <c r="QZT205" s="12"/>
      <c r="QZU205" s="12"/>
      <c r="QZV205" s="12"/>
      <c r="QZW205" s="12"/>
      <c r="QZX205" s="12"/>
      <c r="QZY205" s="12"/>
      <c r="QZZ205" s="12"/>
      <c r="RAA205" s="12"/>
      <c r="RAB205" s="12"/>
      <c r="RAC205" s="12"/>
      <c r="RAD205" s="12"/>
      <c r="RAE205" s="12"/>
      <c r="RAF205" s="12"/>
      <c r="RAG205" s="12"/>
      <c r="RAH205" s="12"/>
      <c r="RAI205" s="12"/>
      <c r="RAJ205" s="12"/>
      <c r="RAK205" s="12"/>
      <c r="RAL205" s="12"/>
      <c r="RAM205" s="12"/>
      <c r="RAN205" s="12"/>
      <c r="RAO205" s="12"/>
      <c r="RAP205" s="12"/>
      <c r="RAQ205" s="12"/>
      <c r="RAR205" s="12"/>
      <c r="RAS205" s="12"/>
      <c r="RAT205" s="12"/>
      <c r="RAU205" s="12"/>
      <c r="RAV205" s="12"/>
      <c r="RAW205" s="12"/>
      <c r="RAX205" s="12"/>
      <c r="RAY205" s="12"/>
      <c r="RAZ205" s="12"/>
      <c r="RBA205" s="12"/>
      <c r="RBB205" s="12"/>
      <c r="RBC205" s="12"/>
      <c r="RBD205" s="12"/>
      <c r="RBE205" s="12"/>
      <c r="RBF205" s="12"/>
      <c r="RBG205" s="12"/>
      <c r="RBH205" s="12"/>
      <c r="RBI205" s="12"/>
      <c r="RBJ205" s="12"/>
      <c r="RBK205" s="12"/>
      <c r="RBL205" s="12"/>
      <c r="RBM205" s="12"/>
      <c r="RBN205" s="12"/>
      <c r="RBO205" s="12"/>
      <c r="RBP205" s="12"/>
      <c r="RBQ205" s="12"/>
      <c r="RBR205" s="12"/>
      <c r="RBS205" s="12"/>
      <c r="RBT205" s="12"/>
      <c r="RBU205" s="12"/>
      <c r="RBV205" s="12"/>
      <c r="RBW205" s="12"/>
      <c r="RBX205" s="12"/>
      <c r="RBY205" s="12"/>
      <c r="RBZ205" s="12"/>
      <c r="RCA205" s="12"/>
      <c r="RCB205" s="12"/>
      <c r="RCC205" s="12"/>
      <c r="RCD205" s="12"/>
      <c r="RCE205" s="12"/>
      <c r="RCF205" s="12"/>
      <c r="RCG205" s="12"/>
      <c r="RCH205" s="12"/>
      <c r="RCI205" s="12"/>
      <c r="RCJ205" s="12"/>
      <c r="RCK205" s="12"/>
      <c r="RCL205" s="12"/>
      <c r="RCM205" s="12"/>
      <c r="RCN205" s="12"/>
      <c r="RCO205" s="12"/>
      <c r="RCP205" s="12"/>
      <c r="RCQ205" s="12"/>
      <c r="RCR205" s="12"/>
      <c r="RCS205" s="12"/>
      <c r="RCT205" s="12"/>
      <c r="RCU205" s="12"/>
      <c r="RCV205" s="12"/>
      <c r="RCW205" s="12"/>
      <c r="RCX205" s="12"/>
      <c r="RCY205" s="12"/>
      <c r="RCZ205" s="12"/>
      <c r="RDA205" s="12"/>
      <c r="RDB205" s="12"/>
      <c r="RDC205" s="12"/>
      <c r="RDD205" s="12"/>
      <c r="RDE205" s="12"/>
      <c r="RDF205" s="12"/>
      <c r="RDG205" s="12"/>
      <c r="RDH205" s="12"/>
      <c r="RDI205" s="12"/>
      <c r="RDJ205" s="12"/>
      <c r="RDK205" s="12"/>
      <c r="RDL205" s="12"/>
      <c r="RDM205" s="12"/>
      <c r="RDN205" s="12"/>
      <c r="RDO205" s="12"/>
      <c r="RDP205" s="12"/>
      <c r="RDQ205" s="12"/>
      <c r="RDR205" s="12"/>
      <c r="RDS205" s="12"/>
      <c r="RDT205" s="12"/>
      <c r="RDU205" s="12"/>
      <c r="RDV205" s="12"/>
      <c r="RDW205" s="12"/>
      <c r="RDX205" s="12"/>
      <c r="RDY205" s="12"/>
      <c r="RDZ205" s="12"/>
      <c r="REA205" s="12"/>
      <c r="REB205" s="12"/>
      <c r="REC205" s="12"/>
      <c r="RED205" s="12"/>
      <c r="REE205" s="12"/>
      <c r="REF205" s="12"/>
      <c r="REG205" s="12"/>
      <c r="REH205" s="12"/>
      <c r="REI205" s="12"/>
      <c r="REJ205" s="12"/>
      <c r="REK205" s="12"/>
      <c r="REL205" s="12"/>
      <c r="REM205" s="12"/>
      <c r="REN205" s="12"/>
      <c r="REO205" s="12"/>
      <c r="REP205" s="12"/>
      <c r="REQ205" s="12"/>
      <c r="RER205" s="12"/>
      <c r="RES205" s="12"/>
      <c r="RET205" s="12"/>
      <c r="REU205" s="12"/>
      <c r="REV205" s="12"/>
      <c r="REW205" s="12"/>
      <c r="REX205" s="12"/>
      <c r="REY205" s="12"/>
      <c r="REZ205" s="12"/>
      <c r="RFA205" s="12"/>
      <c r="RFB205" s="12"/>
      <c r="RFC205" s="12"/>
      <c r="RFD205" s="12"/>
      <c r="RFE205" s="12"/>
      <c r="RFF205" s="12"/>
      <c r="RFG205" s="12"/>
      <c r="RFH205" s="12"/>
      <c r="RFI205" s="12"/>
      <c r="RFJ205" s="12"/>
      <c r="RFK205" s="12"/>
      <c r="RFL205" s="12"/>
      <c r="RFM205" s="12"/>
      <c r="RFN205" s="12"/>
      <c r="RFO205" s="12"/>
      <c r="RFP205" s="12"/>
      <c r="RFQ205" s="12"/>
      <c r="RFR205" s="12"/>
      <c r="RFS205" s="12"/>
      <c r="RFT205" s="12"/>
      <c r="RFU205" s="12"/>
      <c r="RFV205" s="12"/>
      <c r="RFW205" s="12"/>
      <c r="RFX205" s="12"/>
      <c r="RFY205" s="12"/>
      <c r="RFZ205" s="12"/>
      <c r="RGA205" s="12"/>
      <c r="RGB205" s="12"/>
      <c r="RGC205" s="12"/>
      <c r="RGD205" s="12"/>
      <c r="RGE205" s="12"/>
      <c r="RGF205" s="12"/>
      <c r="RGG205" s="12"/>
      <c r="RGH205" s="12"/>
      <c r="RGI205" s="12"/>
      <c r="RGJ205" s="12"/>
      <c r="RGK205" s="12"/>
      <c r="RGL205" s="12"/>
      <c r="RGM205" s="12"/>
      <c r="RGN205" s="12"/>
      <c r="RGO205" s="12"/>
      <c r="RGP205" s="12"/>
      <c r="RGQ205" s="12"/>
      <c r="RGR205" s="12"/>
      <c r="RGS205" s="12"/>
      <c r="RGT205" s="12"/>
      <c r="RGU205" s="12"/>
      <c r="RGV205" s="12"/>
      <c r="RGW205" s="12"/>
      <c r="RGX205" s="12"/>
      <c r="RGY205" s="12"/>
      <c r="RGZ205" s="12"/>
      <c r="RHA205" s="12"/>
      <c r="RHB205" s="12"/>
      <c r="RHC205" s="12"/>
      <c r="RHD205" s="12"/>
      <c r="RHE205" s="12"/>
      <c r="RHF205" s="12"/>
      <c r="RHG205" s="12"/>
      <c r="RHH205" s="12"/>
      <c r="RHI205" s="12"/>
      <c r="RHJ205" s="12"/>
      <c r="RHK205" s="12"/>
      <c r="RHL205" s="12"/>
      <c r="RHM205" s="12"/>
      <c r="RHN205" s="12"/>
      <c r="RHO205" s="12"/>
      <c r="RHP205" s="12"/>
      <c r="RHQ205" s="12"/>
      <c r="RHR205" s="12"/>
      <c r="RHS205" s="12"/>
      <c r="RHT205" s="12"/>
      <c r="RHU205" s="12"/>
      <c r="RHV205" s="12"/>
      <c r="RHW205" s="12"/>
      <c r="RHX205" s="12"/>
      <c r="RHY205" s="12"/>
      <c r="RHZ205" s="12"/>
      <c r="RIA205" s="12"/>
      <c r="RIB205" s="12"/>
      <c r="RIC205" s="12"/>
      <c r="RID205" s="12"/>
      <c r="RIE205" s="12"/>
      <c r="RIF205" s="12"/>
      <c r="RIG205" s="12"/>
      <c r="RIH205" s="12"/>
      <c r="RII205" s="12"/>
      <c r="RIJ205" s="12"/>
      <c r="RIK205" s="12"/>
      <c r="RIL205" s="12"/>
      <c r="RIM205" s="12"/>
      <c r="RIN205" s="12"/>
      <c r="RIO205" s="12"/>
      <c r="RIP205" s="12"/>
      <c r="RIQ205" s="12"/>
      <c r="RIR205" s="12"/>
      <c r="RIS205" s="12"/>
      <c r="RIT205" s="12"/>
      <c r="RIU205" s="12"/>
      <c r="RIV205" s="12"/>
      <c r="RIW205" s="12"/>
      <c r="RIX205" s="12"/>
      <c r="RIY205" s="12"/>
      <c r="RIZ205" s="12"/>
      <c r="RJA205" s="12"/>
      <c r="RJB205" s="12"/>
      <c r="RJC205" s="12"/>
      <c r="RJD205" s="12"/>
      <c r="RJE205" s="12"/>
      <c r="RJF205" s="12"/>
      <c r="RJG205" s="12"/>
      <c r="RJH205" s="12"/>
      <c r="RJI205" s="12"/>
      <c r="RJJ205" s="12"/>
      <c r="RJK205" s="12"/>
      <c r="RJL205" s="12"/>
      <c r="RJM205" s="12"/>
      <c r="RJN205" s="12"/>
      <c r="RJO205" s="12"/>
      <c r="RJP205" s="12"/>
      <c r="RJQ205" s="12"/>
      <c r="RJR205" s="12"/>
      <c r="RJS205" s="12"/>
      <c r="RJT205" s="12"/>
      <c r="RJU205" s="12"/>
      <c r="RJV205" s="12"/>
      <c r="RJW205" s="12"/>
      <c r="RJX205" s="12"/>
      <c r="RJY205" s="12"/>
      <c r="RJZ205" s="12"/>
      <c r="RKA205" s="12"/>
      <c r="RKB205" s="12"/>
      <c r="RKC205" s="12"/>
      <c r="RKD205" s="12"/>
      <c r="RKE205" s="12"/>
      <c r="RKF205" s="12"/>
      <c r="RKG205" s="12"/>
      <c r="RKH205" s="12"/>
      <c r="RKI205" s="12"/>
      <c r="RKJ205" s="12"/>
      <c r="RKK205" s="12"/>
      <c r="RKL205" s="12"/>
      <c r="RKM205" s="12"/>
      <c r="RKN205" s="12"/>
      <c r="RKO205" s="12"/>
      <c r="RKP205" s="12"/>
      <c r="RKQ205" s="12"/>
      <c r="RKR205" s="12"/>
      <c r="RKS205" s="12"/>
      <c r="RKT205" s="12"/>
      <c r="RKU205" s="12"/>
      <c r="RKV205" s="12"/>
      <c r="RKW205" s="12"/>
      <c r="RKX205" s="12"/>
      <c r="RKY205" s="12"/>
      <c r="RKZ205" s="12"/>
      <c r="RLA205" s="12"/>
      <c r="RLB205" s="12"/>
      <c r="RLC205" s="12"/>
      <c r="RLD205" s="12"/>
      <c r="RLE205" s="12"/>
      <c r="RLF205" s="12"/>
      <c r="RLG205" s="12"/>
      <c r="RLH205" s="12"/>
      <c r="RLI205" s="12"/>
      <c r="RLJ205" s="12"/>
      <c r="RLK205" s="12"/>
      <c r="RLL205" s="12"/>
      <c r="RLM205" s="12"/>
      <c r="RLN205" s="12"/>
      <c r="RLO205" s="12"/>
      <c r="RLP205" s="12"/>
      <c r="RLQ205" s="12"/>
      <c r="RLR205" s="12"/>
      <c r="RLS205" s="12"/>
      <c r="RLT205" s="12"/>
      <c r="RLU205" s="12"/>
      <c r="RLV205" s="12"/>
      <c r="RLW205" s="12"/>
      <c r="RLX205" s="12"/>
      <c r="RLY205" s="12"/>
      <c r="RLZ205" s="12"/>
      <c r="RMA205" s="12"/>
      <c r="RMB205" s="12"/>
      <c r="RMC205" s="12"/>
      <c r="RMD205" s="12"/>
      <c r="RME205" s="12"/>
      <c r="RMF205" s="12"/>
      <c r="RMG205" s="12"/>
      <c r="RMH205" s="12"/>
      <c r="RMI205" s="12"/>
      <c r="RMJ205" s="12"/>
      <c r="RMK205" s="12"/>
      <c r="RML205" s="12"/>
      <c r="RMM205" s="12"/>
      <c r="RMN205" s="12"/>
      <c r="RMO205" s="12"/>
      <c r="RMP205" s="12"/>
      <c r="RMQ205" s="12"/>
      <c r="RMR205" s="12"/>
      <c r="RMS205" s="12"/>
      <c r="RMT205" s="12"/>
      <c r="RMU205" s="12"/>
      <c r="RMV205" s="12"/>
      <c r="RMW205" s="12"/>
      <c r="RMX205" s="12"/>
      <c r="RMY205" s="12"/>
      <c r="RMZ205" s="12"/>
      <c r="RNA205" s="12"/>
      <c r="RNB205" s="12"/>
      <c r="RNC205" s="12"/>
      <c r="RND205" s="12"/>
      <c r="RNE205" s="12"/>
      <c r="RNF205" s="12"/>
      <c r="RNG205" s="12"/>
      <c r="RNH205" s="12"/>
      <c r="RNI205" s="12"/>
      <c r="RNJ205" s="12"/>
      <c r="RNK205" s="12"/>
      <c r="RNL205" s="12"/>
      <c r="RNM205" s="12"/>
      <c r="RNN205" s="12"/>
      <c r="RNO205" s="12"/>
      <c r="RNP205" s="12"/>
      <c r="RNQ205" s="12"/>
      <c r="RNR205" s="12"/>
      <c r="RNS205" s="12"/>
      <c r="RNT205" s="12"/>
      <c r="RNU205" s="12"/>
      <c r="RNV205" s="12"/>
      <c r="RNW205" s="12"/>
      <c r="RNX205" s="12"/>
      <c r="RNY205" s="12"/>
      <c r="RNZ205" s="12"/>
      <c r="ROA205" s="12"/>
      <c r="ROB205" s="12"/>
      <c r="ROC205" s="12"/>
      <c r="ROD205" s="12"/>
      <c r="ROE205" s="12"/>
      <c r="ROF205" s="12"/>
      <c r="ROG205" s="12"/>
      <c r="ROH205" s="12"/>
      <c r="ROI205" s="12"/>
      <c r="ROJ205" s="12"/>
      <c r="ROK205" s="12"/>
      <c r="ROL205" s="12"/>
      <c r="ROM205" s="12"/>
      <c r="RON205" s="12"/>
      <c r="ROO205" s="12"/>
      <c r="ROP205" s="12"/>
      <c r="ROQ205" s="12"/>
      <c r="ROR205" s="12"/>
      <c r="ROS205" s="12"/>
      <c r="ROT205" s="12"/>
      <c r="ROU205" s="12"/>
      <c r="ROV205" s="12"/>
      <c r="ROW205" s="12"/>
      <c r="ROX205" s="12"/>
      <c r="ROY205" s="12"/>
      <c r="ROZ205" s="12"/>
      <c r="RPA205" s="12"/>
      <c r="RPB205" s="12"/>
      <c r="RPC205" s="12"/>
      <c r="RPD205" s="12"/>
      <c r="RPE205" s="12"/>
      <c r="RPF205" s="12"/>
      <c r="RPG205" s="12"/>
      <c r="RPH205" s="12"/>
      <c r="RPI205" s="12"/>
      <c r="RPJ205" s="12"/>
      <c r="RPK205" s="12"/>
      <c r="RPL205" s="12"/>
      <c r="RPM205" s="12"/>
      <c r="RPN205" s="12"/>
      <c r="RPO205" s="12"/>
      <c r="RPP205" s="12"/>
      <c r="RPQ205" s="12"/>
      <c r="RPR205" s="12"/>
      <c r="RPS205" s="12"/>
      <c r="RPT205" s="12"/>
      <c r="RPU205" s="12"/>
      <c r="RPV205" s="12"/>
      <c r="RPW205" s="12"/>
      <c r="RPX205" s="12"/>
      <c r="RPY205" s="12"/>
      <c r="RPZ205" s="12"/>
      <c r="RQA205" s="12"/>
      <c r="RQB205" s="12"/>
      <c r="RQC205" s="12"/>
      <c r="RQD205" s="12"/>
      <c r="RQE205" s="12"/>
      <c r="RQF205" s="12"/>
      <c r="RQG205" s="12"/>
      <c r="RQH205" s="12"/>
      <c r="RQI205" s="12"/>
      <c r="RQJ205" s="12"/>
      <c r="RQK205" s="12"/>
      <c r="RQL205" s="12"/>
      <c r="RQM205" s="12"/>
      <c r="RQN205" s="12"/>
      <c r="RQO205" s="12"/>
      <c r="RQP205" s="12"/>
      <c r="RQQ205" s="12"/>
      <c r="RQR205" s="12"/>
      <c r="RQS205" s="12"/>
      <c r="RQT205" s="12"/>
      <c r="RQU205" s="12"/>
      <c r="RQV205" s="12"/>
      <c r="RQW205" s="12"/>
      <c r="RQX205" s="12"/>
      <c r="RQY205" s="12"/>
      <c r="RQZ205" s="12"/>
      <c r="RRA205" s="12"/>
      <c r="RRB205" s="12"/>
      <c r="RRC205" s="12"/>
      <c r="RRD205" s="12"/>
      <c r="RRE205" s="12"/>
      <c r="RRF205" s="12"/>
      <c r="RRG205" s="12"/>
      <c r="RRH205" s="12"/>
      <c r="RRI205" s="12"/>
      <c r="RRJ205" s="12"/>
      <c r="RRK205" s="12"/>
      <c r="RRL205" s="12"/>
      <c r="RRM205" s="12"/>
      <c r="RRN205" s="12"/>
      <c r="RRO205" s="12"/>
      <c r="RRP205" s="12"/>
      <c r="RRQ205" s="12"/>
      <c r="RRR205" s="12"/>
      <c r="RRS205" s="12"/>
      <c r="RRT205" s="12"/>
      <c r="RRU205" s="12"/>
      <c r="RRV205" s="12"/>
      <c r="RRW205" s="12"/>
      <c r="RRX205" s="12"/>
      <c r="RRY205" s="12"/>
      <c r="RRZ205" s="12"/>
      <c r="RSA205" s="12"/>
      <c r="RSB205" s="12"/>
      <c r="RSC205" s="12"/>
      <c r="RSD205" s="12"/>
      <c r="RSE205" s="12"/>
      <c r="RSF205" s="12"/>
      <c r="RSG205" s="12"/>
      <c r="RSH205" s="12"/>
      <c r="RSI205" s="12"/>
      <c r="RSJ205" s="12"/>
      <c r="RSK205" s="12"/>
      <c r="RSL205" s="12"/>
      <c r="RSM205" s="12"/>
      <c r="RSN205" s="12"/>
      <c r="RSO205" s="12"/>
      <c r="RSP205" s="12"/>
      <c r="RSQ205" s="12"/>
      <c r="RSR205" s="12"/>
      <c r="RSS205" s="12"/>
      <c r="RST205" s="12"/>
      <c r="RSU205" s="12"/>
      <c r="RSV205" s="12"/>
      <c r="RSW205" s="12"/>
      <c r="RSX205" s="12"/>
      <c r="RSY205" s="12"/>
      <c r="RSZ205" s="12"/>
      <c r="RTA205" s="12"/>
      <c r="RTB205" s="12"/>
      <c r="RTC205" s="12"/>
      <c r="RTD205" s="12"/>
      <c r="RTE205" s="12"/>
      <c r="RTF205" s="12"/>
      <c r="RTG205" s="12"/>
      <c r="RTH205" s="12"/>
      <c r="RTI205" s="12"/>
      <c r="RTJ205" s="12"/>
      <c r="RTK205" s="12"/>
      <c r="RTL205" s="12"/>
      <c r="RTM205" s="12"/>
      <c r="RTN205" s="12"/>
      <c r="RTO205" s="12"/>
      <c r="RTP205" s="12"/>
      <c r="RTQ205" s="12"/>
      <c r="RTR205" s="12"/>
      <c r="RTS205" s="12"/>
      <c r="RTT205" s="12"/>
      <c r="RTU205" s="12"/>
      <c r="RTV205" s="12"/>
      <c r="RTW205" s="12"/>
      <c r="RTX205" s="12"/>
      <c r="RTY205" s="12"/>
      <c r="RTZ205" s="12"/>
      <c r="RUA205" s="12"/>
      <c r="RUB205" s="12"/>
      <c r="RUC205" s="12"/>
      <c r="RUD205" s="12"/>
      <c r="RUE205" s="12"/>
      <c r="RUF205" s="12"/>
      <c r="RUG205" s="12"/>
      <c r="RUH205" s="12"/>
      <c r="RUI205" s="12"/>
      <c r="RUJ205" s="12"/>
      <c r="RUK205" s="12"/>
      <c r="RUL205" s="12"/>
      <c r="RUM205" s="12"/>
      <c r="RUN205" s="12"/>
      <c r="RUO205" s="12"/>
      <c r="RUP205" s="12"/>
      <c r="RUQ205" s="12"/>
      <c r="RUR205" s="12"/>
      <c r="RUS205" s="12"/>
      <c r="RUT205" s="12"/>
      <c r="RUU205" s="12"/>
      <c r="RUV205" s="12"/>
      <c r="RUW205" s="12"/>
      <c r="RUX205" s="12"/>
      <c r="RUY205" s="12"/>
      <c r="RUZ205" s="12"/>
      <c r="RVA205" s="12"/>
      <c r="RVB205" s="12"/>
      <c r="RVC205" s="12"/>
      <c r="RVD205" s="12"/>
      <c r="RVE205" s="12"/>
      <c r="RVF205" s="12"/>
      <c r="RVG205" s="12"/>
      <c r="RVH205" s="12"/>
      <c r="RVI205" s="12"/>
      <c r="RVJ205" s="12"/>
      <c r="RVK205" s="12"/>
      <c r="RVL205" s="12"/>
      <c r="RVM205" s="12"/>
      <c r="RVN205" s="12"/>
      <c r="RVO205" s="12"/>
      <c r="RVP205" s="12"/>
      <c r="RVQ205" s="12"/>
      <c r="RVR205" s="12"/>
      <c r="RVS205" s="12"/>
      <c r="RVT205" s="12"/>
      <c r="RVU205" s="12"/>
      <c r="RVV205" s="12"/>
      <c r="RVW205" s="12"/>
      <c r="RVX205" s="12"/>
      <c r="RVY205" s="12"/>
      <c r="RVZ205" s="12"/>
      <c r="RWA205" s="12"/>
      <c r="RWB205" s="12"/>
      <c r="RWC205" s="12"/>
      <c r="RWD205" s="12"/>
      <c r="RWE205" s="12"/>
      <c r="RWF205" s="12"/>
      <c r="RWG205" s="12"/>
      <c r="RWH205" s="12"/>
      <c r="RWI205" s="12"/>
      <c r="RWJ205" s="12"/>
      <c r="RWK205" s="12"/>
      <c r="RWL205" s="12"/>
      <c r="RWM205" s="12"/>
      <c r="RWN205" s="12"/>
      <c r="RWO205" s="12"/>
      <c r="RWP205" s="12"/>
      <c r="RWQ205" s="12"/>
      <c r="RWR205" s="12"/>
      <c r="RWS205" s="12"/>
      <c r="RWT205" s="12"/>
      <c r="RWU205" s="12"/>
      <c r="RWV205" s="12"/>
      <c r="RWW205" s="12"/>
      <c r="RWX205" s="12"/>
      <c r="RWY205" s="12"/>
      <c r="RWZ205" s="12"/>
      <c r="RXA205" s="12"/>
      <c r="RXB205" s="12"/>
      <c r="RXC205" s="12"/>
      <c r="RXD205" s="12"/>
      <c r="RXE205" s="12"/>
      <c r="RXF205" s="12"/>
      <c r="RXG205" s="12"/>
      <c r="RXH205" s="12"/>
      <c r="RXI205" s="12"/>
      <c r="RXJ205" s="12"/>
      <c r="RXK205" s="12"/>
      <c r="RXL205" s="12"/>
      <c r="RXM205" s="12"/>
      <c r="RXN205" s="12"/>
      <c r="RXO205" s="12"/>
      <c r="RXP205" s="12"/>
      <c r="RXQ205" s="12"/>
      <c r="RXR205" s="12"/>
      <c r="RXS205" s="12"/>
      <c r="RXT205" s="12"/>
      <c r="RXU205" s="12"/>
      <c r="RXV205" s="12"/>
      <c r="RXW205" s="12"/>
      <c r="RXX205" s="12"/>
      <c r="RXY205" s="12"/>
      <c r="RXZ205" s="12"/>
      <c r="RYA205" s="12"/>
      <c r="RYB205" s="12"/>
      <c r="RYC205" s="12"/>
      <c r="RYD205" s="12"/>
      <c r="RYE205" s="12"/>
      <c r="RYF205" s="12"/>
      <c r="RYG205" s="12"/>
      <c r="RYH205" s="12"/>
      <c r="RYI205" s="12"/>
      <c r="RYJ205" s="12"/>
      <c r="RYK205" s="12"/>
      <c r="RYL205" s="12"/>
      <c r="RYM205" s="12"/>
      <c r="RYN205" s="12"/>
      <c r="RYO205" s="12"/>
      <c r="RYP205" s="12"/>
      <c r="RYQ205" s="12"/>
      <c r="RYR205" s="12"/>
      <c r="RYS205" s="12"/>
      <c r="RYT205" s="12"/>
      <c r="RYU205" s="12"/>
      <c r="RYV205" s="12"/>
      <c r="RYW205" s="12"/>
      <c r="RYX205" s="12"/>
      <c r="RYY205" s="12"/>
      <c r="RYZ205" s="12"/>
      <c r="RZA205" s="12"/>
      <c r="RZB205" s="12"/>
      <c r="RZC205" s="12"/>
      <c r="RZD205" s="12"/>
      <c r="RZE205" s="12"/>
      <c r="RZF205" s="12"/>
      <c r="RZG205" s="12"/>
      <c r="RZH205" s="12"/>
      <c r="RZI205" s="12"/>
      <c r="RZJ205" s="12"/>
      <c r="RZK205" s="12"/>
      <c r="RZL205" s="12"/>
      <c r="RZM205" s="12"/>
      <c r="RZN205" s="12"/>
      <c r="RZO205" s="12"/>
      <c r="RZP205" s="12"/>
      <c r="RZQ205" s="12"/>
      <c r="RZR205" s="12"/>
      <c r="RZS205" s="12"/>
      <c r="RZT205" s="12"/>
      <c r="RZU205" s="12"/>
      <c r="RZV205" s="12"/>
      <c r="RZW205" s="12"/>
      <c r="RZX205" s="12"/>
      <c r="RZY205" s="12"/>
      <c r="RZZ205" s="12"/>
      <c r="SAA205" s="12"/>
      <c r="SAB205" s="12"/>
      <c r="SAC205" s="12"/>
      <c r="SAD205" s="12"/>
      <c r="SAE205" s="12"/>
      <c r="SAF205" s="12"/>
      <c r="SAG205" s="12"/>
      <c r="SAH205" s="12"/>
      <c r="SAI205" s="12"/>
      <c r="SAJ205" s="12"/>
      <c r="SAK205" s="12"/>
      <c r="SAL205" s="12"/>
      <c r="SAM205" s="12"/>
      <c r="SAN205" s="12"/>
      <c r="SAO205" s="12"/>
      <c r="SAP205" s="12"/>
      <c r="SAQ205" s="12"/>
      <c r="SAR205" s="12"/>
      <c r="SAS205" s="12"/>
      <c r="SAT205" s="12"/>
      <c r="SAU205" s="12"/>
      <c r="SAV205" s="12"/>
      <c r="SAW205" s="12"/>
      <c r="SAX205" s="12"/>
      <c r="SAY205" s="12"/>
      <c r="SAZ205" s="12"/>
      <c r="SBA205" s="12"/>
      <c r="SBB205" s="12"/>
      <c r="SBC205" s="12"/>
      <c r="SBD205" s="12"/>
      <c r="SBE205" s="12"/>
      <c r="SBF205" s="12"/>
      <c r="SBG205" s="12"/>
      <c r="SBH205" s="12"/>
      <c r="SBI205" s="12"/>
      <c r="SBJ205" s="12"/>
      <c r="SBK205" s="12"/>
      <c r="SBL205" s="12"/>
      <c r="SBM205" s="12"/>
      <c r="SBN205" s="12"/>
      <c r="SBO205" s="12"/>
      <c r="SBP205" s="12"/>
      <c r="SBQ205" s="12"/>
      <c r="SBR205" s="12"/>
      <c r="SBS205" s="12"/>
      <c r="SBT205" s="12"/>
      <c r="SBU205" s="12"/>
      <c r="SBV205" s="12"/>
      <c r="SBW205" s="12"/>
      <c r="SBX205" s="12"/>
      <c r="SBY205" s="12"/>
      <c r="SBZ205" s="12"/>
      <c r="SCA205" s="12"/>
      <c r="SCB205" s="12"/>
      <c r="SCC205" s="12"/>
      <c r="SCD205" s="12"/>
      <c r="SCE205" s="12"/>
      <c r="SCF205" s="12"/>
      <c r="SCG205" s="12"/>
      <c r="SCH205" s="12"/>
      <c r="SCI205" s="12"/>
      <c r="SCJ205" s="12"/>
      <c r="SCK205" s="12"/>
      <c r="SCL205" s="12"/>
      <c r="SCM205" s="12"/>
      <c r="SCN205" s="12"/>
      <c r="SCO205" s="12"/>
      <c r="SCP205" s="12"/>
      <c r="SCQ205" s="12"/>
      <c r="SCR205" s="12"/>
      <c r="SCS205" s="12"/>
      <c r="SCT205" s="12"/>
      <c r="SCU205" s="12"/>
      <c r="SCV205" s="12"/>
      <c r="SCW205" s="12"/>
      <c r="SCX205" s="12"/>
      <c r="SCY205" s="12"/>
      <c r="SCZ205" s="12"/>
      <c r="SDA205" s="12"/>
      <c r="SDB205" s="12"/>
      <c r="SDC205" s="12"/>
      <c r="SDD205" s="12"/>
      <c r="SDE205" s="12"/>
      <c r="SDF205" s="12"/>
      <c r="SDG205" s="12"/>
      <c r="SDH205" s="12"/>
      <c r="SDI205" s="12"/>
      <c r="SDJ205" s="12"/>
      <c r="SDK205" s="12"/>
      <c r="SDL205" s="12"/>
      <c r="SDM205" s="12"/>
      <c r="SDN205" s="12"/>
      <c r="SDO205" s="12"/>
      <c r="SDP205" s="12"/>
      <c r="SDQ205" s="12"/>
      <c r="SDR205" s="12"/>
      <c r="SDS205" s="12"/>
      <c r="SDT205" s="12"/>
      <c r="SDU205" s="12"/>
      <c r="SDV205" s="12"/>
      <c r="SDW205" s="12"/>
      <c r="SDX205" s="12"/>
      <c r="SDY205" s="12"/>
      <c r="SDZ205" s="12"/>
      <c r="SEA205" s="12"/>
      <c r="SEB205" s="12"/>
      <c r="SEC205" s="12"/>
      <c r="SED205" s="12"/>
      <c r="SEE205" s="12"/>
      <c r="SEF205" s="12"/>
      <c r="SEG205" s="12"/>
      <c r="SEH205" s="12"/>
      <c r="SEI205" s="12"/>
      <c r="SEJ205" s="12"/>
      <c r="SEK205" s="12"/>
      <c r="SEL205" s="12"/>
      <c r="SEM205" s="12"/>
      <c r="SEN205" s="12"/>
      <c r="SEO205" s="12"/>
      <c r="SEP205" s="12"/>
      <c r="SEQ205" s="12"/>
      <c r="SER205" s="12"/>
      <c r="SES205" s="12"/>
      <c r="SET205" s="12"/>
      <c r="SEU205" s="12"/>
      <c r="SEV205" s="12"/>
      <c r="SEW205" s="12"/>
      <c r="SEX205" s="12"/>
      <c r="SEY205" s="12"/>
      <c r="SEZ205" s="12"/>
      <c r="SFA205" s="12"/>
      <c r="SFB205" s="12"/>
      <c r="SFC205" s="12"/>
      <c r="SFD205" s="12"/>
      <c r="SFE205" s="12"/>
      <c r="SFF205" s="12"/>
      <c r="SFG205" s="12"/>
      <c r="SFH205" s="12"/>
      <c r="SFI205" s="12"/>
      <c r="SFJ205" s="12"/>
      <c r="SFK205" s="12"/>
      <c r="SFL205" s="12"/>
      <c r="SFM205" s="12"/>
      <c r="SFN205" s="12"/>
      <c r="SFO205" s="12"/>
      <c r="SFP205" s="12"/>
      <c r="SFQ205" s="12"/>
      <c r="SFR205" s="12"/>
      <c r="SFS205" s="12"/>
      <c r="SFT205" s="12"/>
      <c r="SFU205" s="12"/>
      <c r="SFV205" s="12"/>
      <c r="SFW205" s="12"/>
      <c r="SFX205" s="12"/>
      <c r="SFY205" s="12"/>
      <c r="SFZ205" s="12"/>
      <c r="SGA205" s="12"/>
      <c r="SGB205" s="12"/>
      <c r="SGC205" s="12"/>
      <c r="SGD205" s="12"/>
      <c r="SGE205" s="12"/>
      <c r="SGF205" s="12"/>
      <c r="SGG205" s="12"/>
      <c r="SGH205" s="12"/>
      <c r="SGI205" s="12"/>
      <c r="SGJ205" s="12"/>
      <c r="SGK205" s="12"/>
      <c r="SGL205" s="12"/>
      <c r="SGM205" s="12"/>
      <c r="SGN205" s="12"/>
      <c r="SGO205" s="12"/>
      <c r="SGP205" s="12"/>
      <c r="SGQ205" s="12"/>
      <c r="SGR205" s="12"/>
      <c r="SGS205" s="12"/>
      <c r="SGT205" s="12"/>
      <c r="SGU205" s="12"/>
      <c r="SGV205" s="12"/>
      <c r="SGW205" s="12"/>
      <c r="SGX205" s="12"/>
      <c r="SGY205" s="12"/>
      <c r="SGZ205" s="12"/>
      <c r="SHA205" s="12"/>
      <c r="SHB205" s="12"/>
      <c r="SHC205" s="12"/>
      <c r="SHD205" s="12"/>
      <c r="SHE205" s="12"/>
      <c r="SHF205" s="12"/>
      <c r="SHG205" s="12"/>
      <c r="SHH205" s="12"/>
      <c r="SHI205" s="12"/>
      <c r="SHJ205" s="12"/>
      <c r="SHK205" s="12"/>
      <c r="SHL205" s="12"/>
      <c r="SHM205" s="12"/>
      <c r="SHN205" s="12"/>
      <c r="SHO205" s="12"/>
      <c r="SHP205" s="12"/>
      <c r="SHQ205" s="12"/>
      <c r="SHR205" s="12"/>
      <c r="SHS205" s="12"/>
      <c r="SHT205" s="12"/>
      <c r="SHU205" s="12"/>
      <c r="SHV205" s="12"/>
      <c r="SHW205" s="12"/>
      <c r="SHX205" s="12"/>
      <c r="SHY205" s="12"/>
      <c r="SHZ205" s="12"/>
      <c r="SIA205" s="12"/>
      <c r="SIB205" s="12"/>
      <c r="SIC205" s="12"/>
      <c r="SID205" s="12"/>
      <c r="SIE205" s="12"/>
      <c r="SIF205" s="12"/>
      <c r="SIG205" s="12"/>
      <c r="SIH205" s="12"/>
      <c r="SII205" s="12"/>
      <c r="SIJ205" s="12"/>
      <c r="SIK205" s="12"/>
      <c r="SIL205" s="12"/>
      <c r="SIM205" s="12"/>
      <c r="SIN205" s="12"/>
      <c r="SIO205" s="12"/>
      <c r="SIP205" s="12"/>
      <c r="SIQ205" s="12"/>
      <c r="SIR205" s="12"/>
      <c r="SIS205" s="12"/>
      <c r="SIT205" s="12"/>
      <c r="SIU205" s="12"/>
      <c r="SIV205" s="12"/>
      <c r="SIW205" s="12"/>
      <c r="SIX205" s="12"/>
      <c r="SIY205" s="12"/>
      <c r="SIZ205" s="12"/>
      <c r="SJA205" s="12"/>
      <c r="SJB205" s="12"/>
      <c r="SJC205" s="12"/>
      <c r="SJD205" s="12"/>
      <c r="SJE205" s="12"/>
      <c r="SJF205" s="12"/>
      <c r="SJG205" s="12"/>
      <c r="SJH205" s="12"/>
      <c r="SJI205" s="12"/>
      <c r="SJJ205" s="12"/>
      <c r="SJK205" s="12"/>
      <c r="SJL205" s="12"/>
      <c r="SJM205" s="12"/>
      <c r="SJN205" s="12"/>
      <c r="SJO205" s="12"/>
      <c r="SJP205" s="12"/>
      <c r="SJQ205" s="12"/>
      <c r="SJR205" s="12"/>
      <c r="SJS205" s="12"/>
      <c r="SJT205" s="12"/>
      <c r="SJU205" s="12"/>
      <c r="SJV205" s="12"/>
      <c r="SJW205" s="12"/>
      <c r="SJX205" s="12"/>
      <c r="SJY205" s="12"/>
      <c r="SJZ205" s="12"/>
      <c r="SKA205" s="12"/>
      <c r="SKB205" s="12"/>
      <c r="SKC205" s="12"/>
      <c r="SKD205" s="12"/>
      <c r="SKE205" s="12"/>
      <c r="SKF205" s="12"/>
      <c r="SKG205" s="12"/>
      <c r="SKH205" s="12"/>
      <c r="SKI205" s="12"/>
      <c r="SKJ205" s="12"/>
      <c r="SKK205" s="12"/>
      <c r="SKL205" s="12"/>
      <c r="SKM205" s="12"/>
      <c r="SKN205" s="12"/>
      <c r="SKO205" s="12"/>
      <c r="SKP205" s="12"/>
      <c r="SKQ205" s="12"/>
      <c r="SKR205" s="12"/>
      <c r="SKS205" s="12"/>
      <c r="SKT205" s="12"/>
      <c r="SKU205" s="12"/>
      <c r="SKV205" s="12"/>
      <c r="SKW205" s="12"/>
      <c r="SKX205" s="12"/>
      <c r="SKY205" s="12"/>
      <c r="SKZ205" s="12"/>
      <c r="SLA205" s="12"/>
      <c r="SLB205" s="12"/>
      <c r="SLC205" s="12"/>
      <c r="SLD205" s="12"/>
      <c r="SLE205" s="12"/>
      <c r="SLF205" s="12"/>
      <c r="SLG205" s="12"/>
      <c r="SLH205" s="12"/>
      <c r="SLI205" s="12"/>
      <c r="SLJ205" s="12"/>
      <c r="SLK205" s="12"/>
      <c r="SLL205" s="12"/>
      <c r="SLM205" s="12"/>
      <c r="SLN205" s="12"/>
      <c r="SLO205" s="12"/>
      <c r="SLP205" s="12"/>
      <c r="SLQ205" s="12"/>
      <c r="SLR205" s="12"/>
      <c r="SLS205" s="12"/>
      <c r="SLT205" s="12"/>
      <c r="SLU205" s="12"/>
      <c r="SLV205" s="12"/>
      <c r="SLW205" s="12"/>
      <c r="SLX205" s="12"/>
      <c r="SLY205" s="12"/>
      <c r="SLZ205" s="12"/>
      <c r="SMA205" s="12"/>
      <c r="SMB205" s="12"/>
      <c r="SMC205" s="12"/>
      <c r="SMD205" s="12"/>
      <c r="SME205" s="12"/>
      <c r="SMF205" s="12"/>
      <c r="SMG205" s="12"/>
      <c r="SMH205" s="12"/>
      <c r="SMI205" s="12"/>
      <c r="SMJ205" s="12"/>
      <c r="SMK205" s="12"/>
      <c r="SML205" s="12"/>
      <c r="SMM205" s="12"/>
      <c r="SMN205" s="12"/>
      <c r="SMO205" s="12"/>
      <c r="SMP205" s="12"/>
      <c r="SMQ205" s="12"/>
      <c r="SMR205" s="12"/>
      <c r="SMS205" s="12"/>
      <c r="SMT205" s="12"/>
      <c r="SMU205" s="12"/>
      <c r="SMV205" s="12"/>
      <c r="SMW205" s="12"/>
      <c r="SMX205" s="12"/>
      <c r="SMY205" s="12"/>
      <c r="SMZ205" s="12"/>
      <c r="SNA205" s="12"/>
      <c r="SNB205" s="12"/>
      <c r="SNC205" s="12"/>
      <c r="SND205" s="12"/>
      <c r="SNE205" s="12"/>
      <c r="SNF205" s="12"/>
      <c r="SNG205" s="12"/>
      <c r="SNH205" s="12"/>
      <c r="SNI205" s="12"/>
      <c r="SNJ205" s="12"/>
      <c r="SNK205" s="12"/>
      <c r="SNL205" s="12"/>
      <c r="SNM205" s="12"/>
      <c r="SNN205" s="12"/>
      <c r="SNO205" s="12"/>
      <c r="SNP205" s="12"/>
      <c r="SNQ205" s="12"/>
      <c r="SNR205" s="12"/>
      <c r="SNS205" s="12"/>
      <c r="SNT205" s="12"/>
      <c r="SNU205" s="12"/>
      <c r="SNV205" s="12"/>
      <c r="SNW205" s="12"/>
      <c r="SNX205" s="12"/>
      <c r="SNY205" s="12"/>
      <c r="SNZ205" s="12"/>
      <c r="SOA205" s="12"/>
      <c r="SOB205" s="12"/>
      <c r="SOC205" s="12"/>
      <c r="SOD205" s="12"/>
      <c r="SOE205" s="12"/>
      <c r="SOF205" s="12"/>
      <c r="SOG205" s="12"/>
      <c r="SOH205" s="12"/>
      <c r="SOI205" s="12"/>
      <c r="SOJ205" s="12"/>
      <c r="SOK205" s="12"/>
      <c r="SOL205" s="12"/>
      <c r="SOM205" s="12"/>
      <c r="SON205" s="12"/>
      <c r="SOO205" s="12"/>
      <c r="SOP205" s="12"/>
      <c r="SOQ205" s="12"/>
      <c r="SOR205" s="12"/>
      <c r="SOS205" s="12"/>
      <c r="SOT205" s="12"/>
      <c r="SOU205" s="12"/>
      <c r="SOV205" s="12"/>
      <c r="SOW205" s="12"/>
      <c r="SOX205" s="12"/>
      <c r="SOY205" s="12"/>
      <c r="SOZ205" s="12"/>
      <c r="SPA205" s="12"/>
      <c r="SPB205" s="12"/>
      <c r="SPC205" s="12"/>
      <c r="SPD205" s="12"/>
      <c r="SPE205" s="12"/>
      <c r="SPF205" s="12"/>
      <c r="SPG205" s="12"/>
      <c r="SPH205" s="12"/>
      <c r="SPI205" s="12"/>
      <c r="SPJ205" s="12"/>
      <c r="SPK205" s="12"/>
      <c r="SPL205" s="12"/>
      <c r="SPM205" s="12"/>
      <c r="SPN205" s="12"/>
      <c r="SPO205" s="12"/>
      <c r="SPP205" s="12"/>
      <c r="SPQ205" s="12"/>
      <c r="SPR205" s="12"/>
      <c r="SPS205" s="12"/>
      <c r="SPT205" s="12"/>
      <c r="SPU205" s="12"/>
      <c r="SPV205" s="12"/>
      <c r="SPW205" s="12"/>
      <c r="SPX205" s="12"/>
      <c r="SPY205" s="12"/>
      <c r="SPZ205" s="12"/>
      <c r="SQA205" s="12"/>
      <c r="SQB205" s="12"/>
      <c r="SQC205" s="12"/>
      <c r="SQD205" s="12"/>
      <c r="SQE205" s="12"/>
      <c r="SQF205" s="12"/>
      <c r="SQG205" s="12"/>
      <c r="SQH205" s="12"/>
      <c r="SQI205" s="12"/>
      <c r="SQJ205" s="12"/>
      <c r="SQK205" s="12"/>
      <c r="SQL205" s="12"/>
      <c r="SQM205" s="12"/>
      <c r="SQN205" s="12"/>
      <c r="SQO205" s="12"/>
      <c r="SQP205" s="12"/>
      <c r="SQQ205" s="12"/>
      <c r="SQR205" s="12"/>
      <c r="SQS205" s="12"/>
      <c r="SQT205" s="12"/>
      <c r="SQU205" s="12"/>
      <c r="SQV205" s="12"/>
      <c r="SQW205" s="12"/>
      <c r="SQX205" s="12"/>
      <c r="SQY205" s="12"/>
      <c r="SQZ205" s="12"/>
      <c r="SRA205" s="12"/>
      <c r="SRB205" s="12"/>
      <c r="SRC205" s="12"/>
      <c r="SRD205" s="12"/>
      <c r="SRE205" s="12"/>
      <c r="SRF205" s="12"/>
      <c r="SRG205" s="12"/>
      <c r="SRH205" s="12"/>
      <c r="SRI205" s="12"/>
      <c r="SRJ205" s="12"/>
      <c r="SRK205" s="12"/>
      <c r="SRL205" s="12"/>
      <c r="SRM205" s="12"/>
      <c r="SRN205" s="12"/>
      <c r="SRO205" s="12"/>
      <c r="SRP205" s="12"/>
      <c r="SRQ205" s="12"/>
      <c r="SRR205" s="12"/>
      <c r="SRS205" s="12"/>
      <c r="SRT205" s="12"/>
      <c r="SRU205" s="12"/>
      <c r="SRV205" s="12"/>
      <c r="SRW205" s="12"/>
      <c r="SRX205" s="12"/>
      <c r="SRY205" s="12"/>
      <c r="SRZ205" s="12"/>
      <c r="SSA205" s="12"/>
      <c r="SSB205" s="12"/>
      <c r="SSC205" s="12"/>
      <c r="SSD205" s="12"/>
      <c r="SSE205" s="12"/>
      <c r="SSF205" s="12"/>
      <c r="SSG205" s="12"/>
      <c r="SSH205" s="12"/>
      <c r="SSI205" s="12"/>
      <c r="SSJ205" s="12"/>
      <c r="SSK205" s="12"/>
      <c r="SSL205" s="12"/>
      <c r="SSM205" s="12"/>
      <c r="SSN205" s="12"/>
      <c r="SSO205" s="12"/>
      <c r="SSP205" s="12"/>
      <c r="SSQ205" s="12"/>
      <c r="SSR205" s="12"/>
      <c r="SSS205" s="12"/>
      <c r="SST205" s="12"/>
      <c r="SSU205" s="12"/>
      <c r="SSV205" s="12"/>
      <c r="SSW205" s="12"/>
      <c r="SSX205" s="12"/>
      <c r="SSY205" s="12"/>
      <c r="SSZ205" s="12"/>
      <c r="STA205" s="12"/>
      <c r="STB205" s="12"/>
      <c r="STC205" s="12"/>
      <c r="STD205" s="12"/>
      <c r="STE205" s="12"/>
      <c r="STF205" s="12"/>
      <c r="STG205" s="12"/>
      <c r="STH205" s="12"/>
      <c r="STI205" s="12"/>
      <c r="STJ205" s="12"/>
      <c r="STK205" s="12"/>
      <c r="STL205" s="12"/>
      <c r="STM205" s="12"/>
      <c r="STN205" s="12"/>
      <c r="STO205" s="12"/>
      <c r="STP205" s="12"/>
      <c r="STQ205" s="12"/>
      <c r="STR205" s="12"/>
      <c r="STS205" s="12"/>
      <c r="STT205" s="12"/>
      <c r="STU205" s="12"/>
      <c r="STV205" s="12"/>
      <c r="STW205" s="12"/>
      <c r="STX205" s="12"/>
      <c r="STY205" s="12"/>
      <c r="STZ205" s="12"/>
      <c r="SUA205" s="12"/>
      <c r="SUB205" s="12"/>
      <c r="SUC205" s="12"/>
      <c r="SUD205" s="12"/>
      <c r="SUE205" s="12"/>
      <c r="SUF205" s="12"/>
      <c r="SUG205" s="12"/>
      <c r="SUH205" s="12"/>
      <c r="SUI205" s="12"/>
      <c r="SUJ205" s="12"/>
      <c r="SUK205" s="12"/>
      <c r="SUL205" s="12"/>
      <c r="SUM205" s="12"/>
      <c r="SUN205" s="12"/>
      <c r="SUO205" s="12"/>
      <c r="SUP205" s="12"/>
      <c r="SUQ205" s="12"/>
      <c r="SUR205" s="12"/>
      <c r="SUS205" s="12"/>
      <c r="SUT205" s="12"/>
      <c r="SUU205" s="12"/>
      <c r="SUV205" s="12"/>
      <c r="SUW205" s="12"/>
      <c r="SUX205" s="12"/>
      <c r="SUY205" s="12"/>
      <c r="SUZ205" s="12"/>
      <c r="SVA205" s="12"/>
      <c r="SVB205" s="12"/>
      <c r="SVC205" s="12"/>
      <c r="SVD205" s="12"/>
      <c r="SVE205" s="12"/>
      <c r="SVF205" s="12"/>
      <c r="SVG205" s="12"/>
      <c r="SVH205" s="12"/>
      <c r="SVI205" s="12"/>
      <c r="SVJ205" s="12"/>
      <c r="SVK205" s="12"/>
      <c r="SVL205" s="12"/>
      <c r="SVM205" s="12"/>
      <c r="SVN205" s="12"/>
      <c r="SVO205" s="12"/>
      <c r="SVP205" s="12"/>
      <c r="SVQ205" s="12"/>
      <c r="SVR205" s="12"/>
      <c r="SVS205" s="12"/>
      <c r="SVT205" s="12"/>
      <c r="SVU205" s="12"/>
      <c r="SVV205" s="12"/>
      <c r="SVW205" s="12"/>
      <c r="SVX205" s="12"/>
      <c r="SVY205" s="12"/>
      <c r="SVZ205" s="12"/>
      <c r="SWA205" s="12"/>
      <c r="SWB205" s="12"/>
      <c r="SWC205" s="12"/>
      <c r="SWD205" s="12"/>
      <c r="SWE205" s="12"/>
      <c r="SWF205" s="12"/>
      <c r="SWG205" s="12"/>
      <c r="SWH205" s="12"/>
      <c r="SWI205" s="12"/>
      <c r="SWJ205" s="12"/>
      <c r="SWK205" s="12"/>
      <c r="SWL205" s="12"/>
      <c r="SWM205" s="12"/>
      <c r="SWN205" s="12"/>
      <c r="SWO205" s="12"/>
      <c r="SWP205" s="12"/>
      <c r="SWQ205" s="12"/>
      <c r="SWR205" s="12"/>
      <c r="SWS205" s="12"/>
      <c r="SWT205" s="12"/>
      <c r="SWU205" s="12"/>
      <c r="SWV205" s="12"/>
      <c r="SWW205" s="12"/>
      <c r="SWX205" s="12"/>
      <c r="SWY205" s="12"/>
      <c r="SWZ205" s="12"/>
      <c r="SXA205" s="12"/>
      <c r="SXB205" s="12"/>
      <c r="SXC205" s="12"/>
      <c r="SXD205" s="12"/>
      <c r="SXE205" s="12"/>
      <c r="SXF205" s="12"/>
      <c r="SXG205" s="12"/>
      <c r="SXH205" s="12"/>
      <c r="SXI205" s="12"/>
      <c r="SXJ205" s="12"/>
      <c r="SXK205" s="12"/>
      <c r="SXL205" s="12"/>
      <c r="SXM205" s="12"/>
      <c r="SXN205" s="12"/>
      <c r="SXO205" s="12"/>
      <c r="SXP205" s="12"/>
      <c r="SXQ205" s="12"/>
      <c r="SXR205" s="12"/>
      <c r="SXS205" s="12"/>
      <c r="SXT205" s="12"/>
      <c r="SXU205" s="12"/>
      <c r="SXV205" s="12"/>
      <c r="SXW205" s="12"/>
      <c r="SXX205" s="12"/>
      <c r="SXY205" s="12"/>
      <c r="SXZ205" s="12"/>
      <c r="SYA205" s="12"/>
      <c r="SYB205" s="12"/>
      <c r="SYC205" s="12"/>
      <c r="SYD205" s="12"/>
      <c r="SYE205" s="12"/>
      <c r="SYF205" s="12"/>
      <c r="SYG205" s="12"/>
      <c r="SYH205" s="12"/>
      <c r="SYI205" s="12"/>
      <c r="SYJ205" s="12"/>
      <c r="SYK205" s="12"/>
      <c r="SYL205" s="12"/>
      <c r="SYM205" s="12"/>
      <c r="SYN205" s="12"/>
      <c r="SYO205" s="12"/>
      <c r="SYP205" s="12"/>
      <c r="SYQ205" s="12"/>
      <c r="SYR205" s="12"/>
      <c r="SYS205" s="12"/>
      <c r="SYT205" s="12"/>
      <c r="SYU205" s="12"/>
      <c r="SYV205" s="12"/>
      <c r="SYW205" s="12"/>
      <c r="SYX205" s="12"/>
      <c r="SYY205" s="12"/>
      <c r="SYZ205" s="12"/>
      <c r="SZA205" s="12"/>
      <c r="SZB205" s="12"/>
      <c r="SZC205" s="12"/>
      <c r="SZD205" s="12"/>
      <c r="SZE205" s="12"/>
      <c r="SZF205" s="12"/>
      <c r="SZG205" s="12"/>
      <c r="SZH205" s="12"/>
      <c r="SZI205" s="12"/>
      <c r="SZJ205" s="12"/>
      <c r="SZK205" s="12"/>
      <c r="SZL205" s="12"/>
      <c r="SZM205" s="12"/>
      <c r="SZN205" s="12"/>
      <c r="SZO205" s="12"/>
      <c r="SZP205" s="12"/>
      <c r="SZQ205" s="12"/>
      <c r="SZR205" s="12"/>
      <c r="SZS205" s="12"/>
      <c r="SZT205" s="12"/>
      <c r="SZU205" s="12"/>
      <c r="SZV205" s="12"/>
      <c r="SZW205" s="12"/>
      <c r="SZX205" s="12"/>
      <c r="SZY205" s="12"/>
      <c r="SZZ205" s="12"/>
      <c r="TAA205" s="12"/>
      <c r="TAB205" s="12"/>
      <c r="TAC205" s="12"/>
      <c r="TAD205" s="12"/>
      <c r="TAE205" s="12"/>
      <c r="TAF205" s="12"/>
      <c r="TAG205" s="12"/>
      <c r="TAH205" s="12"/>
      <c r="TAI205" s="12"/>
      <c r="TAJ205" s="12"/>
      <c r="TAK205" s="12"/>
      <c r="TAL205" s="12"/>
      <c r="TAM205" s="12"/>
      <c r="TAN205" s="12"/>
      <c r="TAO205" s="12"/>
      <c r="TAP205" s="12"/>
      <c r="TAQ205" s="12"/>
      <c r="TAR205" s="12"/>
      <c r="TAS205" s="12"/>
      <c r="TAT205" s="12"/>
      <c r="TAU205" s="12"/>
      <c r="TAV205" s="12"/>
      <c r="TAW205" s="12"/>
      <c r="TAX205" s="12"/>
      <c r="TAY205" s="12"/>
      <c r="TAZ205" s="12"/>
      <c r="TBA205" s="12"/>
      <c r="TBB205" s="12"/>
      <c r="TBC205" s="12"/>
      <c r="TBD205" s="12"/>
      <c r="TBE205" s="12"/>
      <c r="TBF205" s="12"/>
      <c r="TBG205" s="12"/>
      <c r="TBH205" s="12"/>
      <c r="TBI205" s="12"/>
      <c r="TBJ205" s="12"/>
      <c r="TBK205" s="12"/>
      <c r="TBL205" s="12"/>
      <c r="TBM205" s="12"/>
      <c r="TBN205" s="12"/>
      <c r="TBO205" s="12"/>
      <c r="TBP205" s="12"/>
      <c r="TBQ205" s="12"/>
      <c r="TBR205" s="12"/>
      <c r="TBS205" s="12"/>
      <c r="TBT205" s="12"/>
      <c r="TBU205" s="12"/>
      <c r="TBV205" s="12"/>
      <c r="TBW205" s="12"/>
      <c r="TBX205" s="12"/>
      <c r="TBY205" s="12"/>
      <c r="TBZ205" s="12"/>
      <c r="TCA205" s="12"/>
      <c r="TCB205" s="12"/>
      <c r="TCC205" s="12"/>
      <c r="TCD205" s="12"/>
      <c r="TCE205" s="12"/>
      <c r="TCF205" s="12"/>
      <c r="TCG205" s="12"/>
      <c r="TCH205" s="12"/>
      <c r="TCI205" s="12"/>
      <c r="TCJ205" s="12"/>
      <c r="TCK205" s="12"/>
      <c r="TCL205" s="12"/>
      <c r="TCM205" s="12"/>
      <c r="TCN205" s="12"/>
      <c r="TCO205" s="12"/>
      <c r="TCP205" s="12"/>
      <c r="TCQ205" s="12"/>
      <c r="TCR205" s="12"/>
      <c r="TCS205" s="12"/>
      <c r="TCT205" s="12"/>
      <c r="TCU205" s="12"/>
      <c r="TCV205" s="12"/>
      <c r="TCW205" s="12"/>
      <c r="TCX205" s="12"/>
      <c r="TCY205" s="12"/>
      <c r="TCZ205" s="12"/>
      <c r="TDA205" s="12"/>
      <c r="TDB205" s="12"/>
      <c r="TDC205" s="12"/>
      <c r="TDD205" s="12"/>
      <c r="TDE205" s="12"/>
      <c r="TDF205" s="12"/>
      <c r="TDG205" s="12"/>
      <c r="TDH205" s="12"/>
      <c r="TDI205" s="12"/>
      <c r="TDJ205" s="12"/>
      <c r="TDK205" s="12"/>
      <c r="TDL205" s="12"/>
      <c r="TDM205" s="12"/>
      <c r="TDN205" s="12"/>
      <c r="TDO205" s="12"/>
      <c r="TDP205" s="12"/>
      <c r="TDQ205" s="12"/>
      <c r="TDR205" s="12"/>
      <c r="TDS205" s="12"/>
      <c r="TDT205" s="12"/>
      <c r="TDU205" s="12"/>
      <c r="TDV205" s="12"/>
      <c r="TDW205" s="12"/>
      <c r="TDX205" s="12"/>
      <c r="TDY205" s="12"/>
      <c r="TDZ205" s="12"/>
      <c r="TEA205" s="12"/>
      <c r="TEB205" s="12"/>
      <c r="TEC205" s="12"/>
      <c r="TED205" s="12"/>
      <c r="TEE205" s="12"/>
      <c r="TEF205" s="12"/>
      <c r="TEG205" s="12"/>
      <c r="TEH205" s="12"/>
      <c r="TEI205" s="12"/>
      <c r="TEJ205" s="12"/>
      <c r="TEK205" s="12"/>
      <c r="TEL205" s="12"/>
      <c r="TEM205" s="12"/>
      <c r="TEN205" s="12"/>
      <c r="TEO205" s="12"/>
      <c r="TEP205" s="12"/>
      <c r="TEQ205" s="12"/>
      <c r="TER205" s="12"/>
      <c r="TES205" s="12"/>
      <c r="TET205" s="12"/>
      <c r="TEU205" s="12"/>
      <c r="TEV205" s="12"/>
      <c r="TEW205" s="12"/>
      <c r="TEX205" s="12"/>
      <c r="TEY205" s="12"/>
      <c r="TEZ205" s="12"/>
      <c r="TFA205" s="12"/>
      <c r="TFB205" s="12"/>
      <c r="TFC205" s="12"/>
      <c r="TFD205" s="12"/>
      <c r="TFE205" s="12"/>
      <c r="TFF205" s="12"/>
      <c r="TFG205" s="12"/>
      <c r="TFH205" s="12"/>
      <c r="TFI205" s="12"/>
      <c r="TFJ205" s="12"/>
      <c r="TFK205" s="12"/>
      <c r="TFL205" s="12"/>
      <c r="TFM205" s="12"/>
      <c r="TFN205" s="12"/>
      <c r="TFO205" s="12"/>
      <c r="TFP205" s="12"/>
      <c r="TFQ205" s="12"/>
      <c r="TFR205" s="12"/>
      <c r="TFS205" s="12"/>
      <c r="TFT205" s="12"/>
      <c r="TFU205" s="12"/>
      <c r="TFV205" s="12"/>
      <c r="TFW205" s="12"/>
      <c r="TFX205" s="12"/>
      <c r="TFY205" s="12"/>
      <c r="TFZ205" s="12"/>
      <c r="TGA205" s="12"/>
      <c r="TGB205" s="12"/>
      <c r="TGC205" s="12"/>
      <c r="TGD205" s="12"/>
      <c r="TGE205" s="12"/>
      <c r="TGF205" s="12"/>
      <c r="TGG205" s="12"/>
      <c r="TGH205" s="12"/>
      <c r="TGI205" s="12"/>
      <c r="TGJ205" s="12"/>
      <c r="TGK205" s="12"/>
      <c r="TGL205" s="12"/>
      <c r="TGM205" s="12"/>
      <c r="TGN205" s="12"/>
      <c r="TGO205" s="12"/>
      <c r="TGP205" s="12"/>
      <c r="TGQ205" s="12"/>
      <c r="TGR205" s="12"/>
      <c r="TGS205" s="12"/>
      <c r="TGT205" s="12"/>
      <c r="TGU205" s="12"/>
      <c r="TGV205" s="12"/>
      <c r="TGW205" s="12"/>
      <c r="TGX205" s="12"/>
      <c r="TGY205" s="12"/>
      <c r="TGZ205" s="12"/>
      <c r="THA205" s="12"/>
      <c r="THB205" s="12"/>
      <c r="THC205" s="12"/>
      <c r="THD205" s="12"/>
      <c r="THE205" s="12"/>
      <c r="THF205" s="12"/>
      <c r="THG205" s="12"/>
      <c r="THH205" s="12"/>
      <c r="THI205" s="12"/>
      <c r="THJ205" s="12"/>
      <c r="THK205" s="12"/>
      <c r="THL205" s="12"/>
      <c r="THM205" s="12"/>
      <c r="THN205" s="12"/>
      <c r="THO205" s="12"/>
      <c r="THP205" s="12"/>
      <c r="THQ205" s="12"/>
      <c r="THR205" s="12"/>
      <c r="THS205" s="12"/>
      <c r="THT205" s="12"/>
      <c r="THU205" s="12"/>
      <c r="THV205" s="12"/>
      <c r="THW205" s="12"/>
      <c r="THX205" s="12"/>
      <c r="THY205" s="12"/>
      <c r="THZ205" s="12"/>
      <c r="TIA205" s="12"/>
      <c r="TIB205" s="12"/>
      <c r="TIC205" s="12"/>
      <c r="TID205" s="12"/>
      <c r="TIE205" s="12"/>
      <c r="TIF205" s="12"/>
      <c r="TIG205" s="12"/>
      <c r="TIH205" s="12"/>
      <c r="TII205" s="12"/>
      <c r="TIJ205" s="12"/>
      <c r="TIK205" s="12"/>
      <c r="TIL205" s="12"/>
      <c r="TIM205" s="12"/>
      <c r="TIN205" s="12"/>
      <c r="TIO205" s="12"/>
      <c r="TIP205" s="12"/>
      <c r="TIQ205" s="12"/>
      <c r="TIR205" s="12"/>
      <c r="TIS205" s="12"/>
      <c r="TIT205" s="12"/>
      <c r="TIU205" s="12"/>
      <c r="TIV205" s="12"/>
      <c r="TIW205" s="12"/>
      <c r="TIX205" s="12"/>
      <c r="TIY205" s="12"/>
      <c r="TIZ205" s="12"/>
      <c r="TJA205" s="12"/>
      <c r="TJB205" s="12"/>
      <c r="TJC205" s="12"/>
      <c r="TJD205" s="12"/>
      <c r="TJE205" s="12"/>
      <c r="TJF205" s="12"/>
      <c r="TJG205" s="12"/>
      <c r="TJH205" s="12"/>
      <c r="TJI205" s="12"/>
      <c r="TJJ205" s="12"/>
      <c r="TJK205" s="12"/>
      <c r="TJL205" s="12"/>
      <c r="TJM205" s="12"/>
      <c r="TJN205" s="12"/>
      <c r="TJO205" s="12"/>
      <c r="TJP205" s="12"/>
      <c r="TJQ205" s="12"/>
      <c r="TJR205" s="12"/>
      <c r="TJS205" s="12"/>
      <c r="TJT205" s="12"/>
      <c r="TJU205" s="12"/>
      <c r="TJV205" s="12"/>
      <c r="TJW205" s="12"/>
      <c r="TJX205" s="12"/>
      <c r="TJY205" s="12"/>
      <c r="TJZ205" s="12"/>
      <c r="TKA205" s="12"/>
      <c r="TKB205" s="12"/>
      <c r="TKC205" s="12"/>
      <c r="TKD205" s="12"/>
      <c r="TKE205" s="12"/>
      <c r="TKF205" s="12"/>
      <c r="TKG205" s="12"/>
      <c r="TKH205" s="12"/>
      <c r="TKI205" s="12"/>
      <c r="TKJ205" s="12"/>
      <c r="TKK205" s="12"/>
      <c r="TKL205" s="12"/>
      <c r="TKM205" s="12"/>
      <c r="TKN205" s="12"/>
      <c r="TKO205" s="12"/>
      <c r="TKP205" s="12"/>
      <c r="TKQ205" s="12"/>
      <c r="TKR205" s="12"/>
      <c r="TKS205" s="12"/>
      <c r="TKT205" s="12"/>
      <c r="TKU205" s="12"/>
      <c r="TKV205" s="12"/>
      <c r="TKW205" s="12"/>
      <c r="TKX205" s="12"/>
      <c r="TKY205" s="12"/>
      <c r="TKZ205" s="12"/>
      <c r="TLA205" s="12"/>
      <c r="TLB205" s="12"/>
      <c r="TLC205" s="12"/>
      <c r="TLD205" s="12"/>
      <c r="TLE205" s="12"/>
      <c r="TLF205" s="12"/>
      <c r="TLG205" s="12"/>
      <c r="TLH205" s="12"/>
      <c r="TLI205" s="12"/>
      <c r="TLJ205" s="12"/>
      <c r="TLK205" s="12"/>
      <c r="TLL205" s="12"/>
      <c r="TLM205" s="12"/>
      <c r="TLN205" s="12"/>
      <c r="TLO205" s="12"/>
      <c r="TLP205" s="12"/>
      <c r="TLQ205" s="12"/>
      <c r="TLR205" s="12"/>
      <c r="TLS205" s="12"/>
      <c r="TLT205" s="12"/>
      <c r="TLU205" s="12"/>
      <c r="TLV205" s="12"/>
      <c r="TLW205" s="12"/>
      <c r="TLX205" s="12"/>
      <c r="TLY205" s="12"/>
      <c r="TLZ205" s="12"/>
      <c r="TMA205" s="12"/>
      <c r="TMB205" s="12"/>
      <c r="TMC205" s="12"/>
      <c r="TMD205" s="12"/>
      <c r="TME205" s="12"/>
      <c r="TMF205" s="12"/>
      <c r="TMG205" s="12"/>
      <c r="TMH205" s="12"/>
      <c r="TMI205" s="12"/>
      <c r="TMJ205" s="12"/>
      <c r="TMK205" s="12"/>
      <c r="TML205" s="12"/>
      <c r="TMM205" s="12"/>
      <c r="TMN205" s="12"/>
      <c r="TMO205" s="12"/>
      <c r="TMP205" s="12"/>
      <c r="TMQ205" s="12"/>
      <c r="TMR205" s="12"/>
      <c r="TMS205" s="12"/>
      <c r="TMT205" s="12"/>
      <c r="TMU205" s="12"/>
      <c r="TMV205" s="12"/>
      <c r="TMW205" s="12"/>
      <c r="TMX205" s="12"/>
      <c r="TMY205" s="12"/>
      <c r="TMZ205" s="12"/>
      <c r="TNA205" s="12"/>
      <c r="TNB205" s="12"/>
      <c r="TNC205" s="12"/>
      <c r="TND205" s="12"/>
      <c r="TNE205" s="12"/>
      <c r="TNF205" s="12"/>
      <c r="TNG205" s="12"/>
      <c r="TNH205" s="12"/>
      <c r="TNI205" s="12"/>
      <c r="TNJ205" s="12"/>
      <c r="TNK205" s="12"/>
      <c r="TNL205" s="12"/>
      <c r="TNM205" s="12"/>
      <c r="TNN205" s="12"/>
      <c r="TNO205" s="12"/>
      <c r="TNP205" s="12"/>
      <c r="TNQ205" s="12"/>
      <c r="TNR205" s="12"/>
      <c r="TNS205" s="12"/>
      <c r="TNT205" s="12"/>
      <c r="TNU205" s="12"/>
      <c r="TNV205" s="12"/>
      <c r="TNW205" s="12"/>
      <c r="TNX205" s="12"/>
      <c r="TNY205" s="12"/>
      <c r="TNZ205" s="12"/>
      <c r="TOA205" s="12"/>
      <c r="TOB205" s="12"/>
      <c r="TOC205" s="12"/>
      <c r="TOD205" s="12"/>
      <c r="TOE205" s="12"/>
      <c r="TOF205" s="12"/>
      <c r="TOG205" s="12"/>
      <c r="TOH205" s="12"/>
      <c r="TOI205" s="12"/>
      <c r="TOJ205" s="12"/>
      <c r="TOK205" s="12"/>
      <c r="TOL205" s="12"/>
      <c r="TOM205" s="12"/>
      <c r="TON205" s="12"/>
      <c r="TOO205" s="12"/>
      <c r="TOP205" s="12"/>
      <c r="TOQ205" s="12"/>
      <c r="TOR205" s="12"/>
      <c r="TOS205" s="12"/>
      <c r="TOT205" s="12"/>
      <c r="TOU205" s="12"/>
      <c r="TOV205" s="12"/>
      <c r="TOW205" s="12"/>
      <c r="TOX205" s="12"/>
      <c r="TOY205" s="12"/>
      <c r="TOZ205" s="12"/>
      <c r="TPA205" s="12"/>
      <c r="TPB205" s="12"/>
      <c r="TPC205" s="12"/>
      <c r="TPD205" s="12"/>
      <c r="TPE205" s="12"/>
      <c r="TPF205" s="12"/>
      <c r="TPG205" s="12"/>
      <c r="TPH205" s="12"/>
      <c r="TPI205" s="12"/>
      <c r="TPJ205" s="12"/>
      <c r="TPK205" s="12"/>
      <c r="TPL205" s="12"/>
      <c r="TPM205" s="12"/>
      <c r="TPN205" s="12"/>
      <c r="TPO205" s="12"/>
      <c r="TPP205" s="12"/>
      <c r="TPQ205" s="12"/>
      <c r="TPR205" s="12"/>
      <c r="TPS205" s="12"/>
      <c r="TPT205" s="12"/>
      <c r="TPU205" s="12"/>
      <c r="TPV205" s="12"/>
      <c r="TPW205" s="12"/>
      <c r="TPX205" s="12"/>
      <c r="TPY205" s="12"/>
      <c r="TPZ205" s="12"/>
      <c r="TQA205" s="12"/>
      <c r="TQB205" s="12"/>
      <c r="TQC205" s="12"/>
      <c r="TQD205" s="12"/>
      <c r="TQE205" s="12"/>
      <c r="TQF205" s="12"/>
      <c r="TQG205" s="12"/>
      <c r="TQH205" s="12"/>
      <c r="TQI205" s="12"/>
      <c r="TQJ205" s="12"/>
      <c r="TQK205" s="12"/>
      <c r="TQL205" s="12"/>
      <c r="TQM205" s="12"/>
      <c r="TQN205" s="12"/>
      <c r="TQO205" s="12"/>
      <c r="TQP205" s="12"/>
      <c r="TQQ205" s="12"/>
      <c r="TQR205" s="12"/>
      <c r="TQS205" s="12"/>
      <c r="TQT205" s="12"/>
      <c r="TQU205" s="12"/>
      <c r="TQV205" s="12"/>
      <c r="TQW205" s="12"/>
      <c r="TQX205" s="12"/>
      <c r="TQY205" s="12"/>
      <c r="TQZ205" s="12"/>
      <c r="TRA205" s="12"/>
      <c r="TRB205" s="12"/>
      <c r="TRC205" s="12"/>
      <c r="TRD205" s="12"/>
      <c r="TRE205" s="12"/>
      <c r="TRF205" s="12"/>
      <c r="TRG205" s="12"/>
      <c r="TRH205" s="12"/>
      <c r="TRI205" s="12"/>
      <c r="TRJ205" s="12"/>
      <c r="TRK205" s="12"/>
      <c r="TRL205" s="12"/>
      <c r="TRM205" s="12"/>
      <c r="TRN205" s="12"/>
      <c r="TRO205" s="12"/>
      <c r="TRP205" s="12"/>
      <c r="TRQ205" s="12"/>
      <c r="TRR205" s="12"/>
      <c r="TRS205" s="12"/>
      <c r="TRT205" s="12"/>
      <c r="TRU205" s="12"/>
      <c r="TRV205" s="12"/>
      <c r="TRW205" s="12"/>
      <c r="TRX205" s="12"/>
      <c r="TRY205" s="12"/>
      <c r="TRZ205" s="12"/>
      <c r="TSA205" s="12"/>
      <c r="TSB205" s="12"/>
      <c r="TSC205" s="12"/>
      <c r="TSD205" s="12"/>
      <c r="TSE205" s="12"/>
      <c r="TSF205" s="12"/>
      <c r="TSG205" s="12"/>
      <c r="TSH205" s="12"/>
      <c r="TSI205" s="12"/>
      <c r="TSJ205" s="12"/>
      <c r="TSK205" s="12"/>
      <c r="TSL205" s="12"/>
      <c r="TSM205" s="12"/>
      <c r="TSN205" s="12"/>
      <c r="TSO205" s="12"/>
      <c r="TSP205" s="12"/>
      <c r="TSQ205" s="12"/>
      <c r="TSR205" s="12"/>
      <c r="TSS205" s="12"/>
      <c r="TST205" s="12"/>
      <c r="TSU205" s="12"/>
      <c r="TSV205" s="12"/>
      <c r="TSW205" s="12"/>
      <c r="TSX205" s="12"/>
      <c r="TSY205" s="12"/>
      <c r="TSZ205" s="12"/>
      <c r="TTA205" s="12"/>
      <c r="TTB205" s="12"/>
      <c r="TTC205" s="12"/>
      <c r="TTD205" s="12"/>
      <c r="TTE205" s="12"/>
      <c r="TTF205" s="12"/>
      <c r="TTG205" s="12"/>
      <c r="TTH205" s="12"/>
      <c r="TTI205" s="12"/>
      <c r="TTJ205" s="12"/>
      <c r="TTK205" s="12"/>
      <c r="TTL205" s="12"/>
      <c r="TTM205" s="12"/>
      <c r="TTN205" s="12"/>
      <c r="TTO205" s="12"/>
      <c r="TTP205" s="12"/>
      <c r="TTQ205" s="12"/>
      <c r="TTR205" s="12"/>
      <c r="TTS205" s="12"/>
      <c r="TTT205" s="12"/>
      <c r="TTU205" s="12"/>
      <c r="TTV205" s="12"/>
      <c r="TTW205" s="12"/>
      <c r="TTX205" s="12"/>
      <c r="TTY205" s="12"/>
      <c r="TTZ205" s="12"/>
      <c r="TUA205" s="12"/>
      <c r="TUB205" s="12"/>
      <c r="TUC205" s="12"/>
      <c r="TUD205" s="12"/>
      <c r="TUE205" s="12"/>
      <c r="TUF205" s="12"/>
      <c r="TUG205" s="12"/>
      <c r="TUH205" s="12"/>
      <c r="TUI205" s="12"/>
      <c r="TUJ205" s="12"/>
      <c r="TUK205" s="12"/>
      <c r="TUL205" s="12"/>
      <c r="TUM205" s="12"/>
      <c r="TUN205" s="12"/>
      <c r="TUO205" s="12"/>
      <c r="TUP205" s="12"/>
      <c r="TUQ205" s="12"/>
      <c r="TUR205" s="12"/>
      <c r="TUS205" s="12"/>
      <c r="TUT205" s="12"/>
      <c r="TUU205" s="12"/>
      <c r="TUV205" s="12"/>
      <c r="TUW205" s="12"/>
      <c r="TUX205" s="12"/>
      <c r="TUY205" s="12"/>
      <c r="TUZ205" s="12"/>
      <c r="TVA205" s="12"/>
      <c r="TVB205" s="12"/>
      <c r="TVC205" s="12"/>
      <c r="TVD205" s="12"/>
      <c r="TVE205" s="12"/>
      <c r="TVF205" s="12"/>
      <c r="TVG205" s="12"/>
      <c r="TVH205" s="12"/>
      <c r="TVI205" s="12"/>
      <c r="TVJ205" s="12"/>
      <c r="TVK205" s="12"/>
      <c r="TVL205" s="12"/>
      <c r="TVM205" s="12"/>
      <c r="TVN205" s="12"/>
      <c r="TVO205" s="12"/>
      <c r="TVP205" s="12"/>
      <c r="TVQ205" s="12"/>
      <c r="TVR205" s="12"/>
      <c r="TVS205" s="12"/>
      <c r="TVT205" s="12"/>
      <c r="TVU205" s="12"/>
      <c r="TVV205" s="12"/>
      <c r="TVW205" s="12"/>
      <c r="TVX205" s="12"/>
      <c r="TVY205" s="12"/>
      <c r="TVZ205" s="12"/>
      <c r="TWA205" s="12"/>
      <c r="TWB205" s="12"/>
      <c r="TWC205" s="12"/>
      <c r="TWD205" s="12"/>
      <c r="TWE205" s="12"/>
      <c r="TWF205" s="12"/>
      <c r="TWG205" s="12"/>
      <c r="TWH205" s="12"/>
      <c r="TWI205" s="12"/>
      <c r="TWJ205" s="12"/>
      <c r="TWK205" s="12"/>
      <c r="TWL205" s="12"/>
      <c r="TWM205" s="12"/>
      <c r="TWN205" s="12"/>
      <c r="TWO205" s="12"/>
      <c r="TWP205" s="12"/>
      <c r="TWQ205" s="12"/>
      <c r="TWR205" s="12"/>
      <c r="TWS205" s="12"/>
      <c r="TWT205" s="12"/>
      <c r="TWU205" s="12"/>
      <c r="TWV205" s="12"/>
      <c r="TWW205" s="12"/>
      <c r="TWX205" s="12"/>
      <c r="TWY205" s="12"/>
      <c r="TWZ205" s="12"/>
      <c r="TXA205" s="12"/>
      <c r="TXB205" s="12"/>
      <c r="TXC205" s="12"/>
      <c r="TXD205" s="12"/>
      <c r="TXE205" s="12"/>
      <c r="TXF205" s="12"/>
      <c r="TXG205" s="12"/>
      <c r="TXH205" s="12"/>
      <c r="TXI205" s="12"/>
      <c r="TXJ205" s="12"/>
      <c r="TXK205" s="12"/>
      <c r="TXL205" s="12"/>
      <c r="TXM205" s="12"/>
      <c r="TXN205" s="12"/>
      <c r="TXO205" s="12"/>
      <c r="TXP205" s="12"/>
      <c r="TXQ205" s="12"/>
      <c r="TXR205" s="12"/>
      <c r="TXS205" s="12"/>
      <c r="TXT205" s="12"/>
      <c r="TXU205" s="12"/>
      <c r="TXV205" s="12"/>
      <c r="TXW205" s="12"/>
      <c r="TXX205" s="12"/>
      <c r="TXY205" s="12"/>
      <c r="TXZ205" s="12"/>
      <c r="TYA205" s="12"/>
      <c r="TYB205" s="12"/>
      <c r="TYC205" s="12"/>
      <c r="TYD205" s="12"/>
      <c r="TYE205" s="12"/>
      <c r="TYF205" s="12"/>
      <c r="TYG205" s="12"/>
      <c r="TYH205" s="12"/>
      <c r="TYI205" s="12"/>
      <c r="TYJ205" s="12"/>
      <c r="TYK205" s="12"/>
      <c r="TYL205" s="12"/>
      <c r="TYM205" s="12"/>
      <c r="TYN205" s="12"/>
      <c r="TYO205" s="12"/>
      <c r="TYP205" s="12"/>
      <c r="TYQ205" s="12"/>
      <c r="TYR205" s="12"/>
      <c r="TYS205" s="12"/>
      <c r="TYT205" s="12"/>
      <c r="TYU205" s="12"/>
      <c r="TYV205" s="12"/>
      <c r="TYW205" s="12"/>
      <c r="TYX205" s="12"/>
      <c r="TYY205" s="12"/>
      <c r="TYZ205" s="12"/>
      <c r="TZA205" s="12"/>
      <c r="TZB205" s="12"/>
      <c r="TZC205" s="12"/>
      <c r="TZD205" s="12"/>
      <c r="TZE205" s="12"/>
      <c r="TZF205" s="12"/>
      <c r="TZG205" s="12"/>
      <c r="TZH205" s="12"/>
      <c r="TZI205" s="12"/>
      <c r="TZJ205" s="12"/>
      <c r="TZK205" s="12"/>
      <c r="TZL205" s="12"/>
      <c r="TZM205" s="12"/>
      <c r="TZN205" s="12"/>
      <c r="TZO205" s="12"/>
      <c r="TZP205" s="12"/>
      <c r="TZQ205" s="12"/>
      <c r="TZR205" s="12"/>
      <c r="TZS205" s="12"/>
      <c r="TZT205" s="12"/>
      <c r="TZU205" s="12"/>
      <c r="TZV205" s="12"/>
      <c r="TZW205" s="12"/>
      <c r="TZX205" s="12"/>
      <c r="TZY205" s="12"/>
      <c r="TZZ205" s="12"/>
      <c r="UAA205" s="12"/>
      <c r="UAB205" s="12"/>
      <c r="UAC205" s="12"/>
      <c r="UAD205" s="12"/>
      <c r="UAE205" s="12"/>
      <c r="UAF205" s="12"/>
      <c r="UAG205" s="12"/>
      <c r="UAH205" s="12"/>
      <c r="UAI205" s="12"/>
      <c r="UAJ205" s="12"/>
      <c r="UAK205" s="12"/>
      <c r="UAL205" s="12"/>
      <c r="UAM205" s="12"/>
      <c r="UAN205" s="12"/>
      <c r="UAO205" s="12"/>
      <c r="UAP205" s="12"/>
      <c r="UAQ205" s="12"/>
      <c r="UAR205" s="12"/>
      <c r="UAS205" s="12"/>
      <c r="UAT205" s="12"/>
      <c r="UAU205" s="12"/>
      <c r="UAV205" s="12"/>
      <c r="UAW205" s="12"/>
      <c r="UAX205" s="12"/>
      <c r="UAY205" s="12"/>
      <c r="UAZ205" s="12"/>
      <c r="UBA205" s="12"/>
      <c r="UBB205" s="12"/>
      <c r="UBC205" s="12"/>
      <c r="UBD205" s="12"/>
      <c r="UBE205" s="12"/>
      <c r="UBF205" s="12"/>
      <c r="UBG205" s="12"/>
      <c r="UBH205" s="12"/>
      <c r="UBI205" s="12"/>
      <c r="UBJ205" s="12"/>
      <c r="UBK205" s="12"/>
      <c r="UBL205" s="12"/>
      <c r="UBM205" s="12"/>
      <c r="UBN205" s="12"/>
      <c r="UBO205" s="12"/>
      <c r="UBP205" s="12"/>
      <c r="UBQ205" s="12"/>
      <c r="UBR205" s="12"/>
      <c r="UBS205" s="12"/>
      <c r="UBT205" s="12"/>
      <c r="UBU205" s="12"/>
      <c r="UBV205" s="12"/>
      <c r="UBW205" s="12"/>
      <c r="UBX205" s="12"/>
      <c r="UBY205" s="12"/>
      <c r="UBZ205" s="12"/>
      <c r="UCA205" s="12"/>
      <c r="UCB205" s="12"/>
      <c r="UCC205" s="12"/>
      <c r="UCD205" s="12"/>
      <c r="UCE205" s="12"/>
      <c r="UCF205" s="12"/>
      <c r="UCG205" s="12"/>
      <c r="UCH205" s="12"/>
      <c r="UCI205" s="12"/>
      <c r="UCJ205" s="12"/>
      <c r="UCK205" s="12"/>
      <c r="UCL205" s="12"/>
      <c r="UCM205" s="12"/>
      <c r="UCN205" s="12"/>
      <c r="UCO205" s="12"/>
      <c r="UCP205" s="12"/>
      <c r="UCQ205" s="12"/>
      <c r="UCR205" s="12"/>
      <c r="UCS205" s="12"/>
      <c r="UCT205" s="12"/>
      <c r="UCU205" s="12"/>
      <c r="UCV205" s="12"/>
      <c r="UCW205" s="12"/>
      <c r="UCX205" s="12"/>
      <c r="UCY205" s="12"/>
      <c r="UCZ205" s="12"/>
      <c r="UDA205" s="12"/>
      <c r="UDB205" s="12"/>
      <c r="UDC205" s="12"/>
      <c r="UDD205" s="12"/>
      <c r="UDE205" s="12"/>
      <c r="UDF205" s="12"/>
      <c r="UDG205" s="12"/>
      <c r="UDH205" s="12"/>
      <c r="UDI205" s="12"/>
      <c r="UDJ205" s="12"/>
      <c r="UDK205" s="12"/>
      <c r="UDL205" s="12"/>
      <c r="UDM205" s="12"/>
      <c r="UDN205" s="12"/>
      <c r="UDO205" s="12"/>
      <c r="UDP205" s="12"/>
      <c r="UDQ205" s="12"/>
      <c r="UDR205" s="12"/>
      <c r="UDS205" s="12"/>
      <c r="UDT205" s="12"/>
      <c r="UDU205" s="12"/>
      <c r="UDV205" s="12"/>
      <c r="UDW205" s="12"/>
      <c r="UDX205" s="12"/>
      <c r="UDY205" s="12"/>
      <c r="UDZ205" s="12"/>
      <c r="UEA205" s="12"/>
      <c r="UEB205" s="12"/>
      <c r="UEC205" s="12"/>
      <c r="UED205" s="12"/>
      <c r="UEE205" s="12"/>
      <c r="UEF205" s="12"/>
      <c r="UEG205" s="12"/>
      <c r="UEH205" s="12"/>
      <c r="UEI205" s="12"/>
      <c r="UEJ205" s="12"/>
      <c r="UEK205" s="12"/>
      <c r="UEL205" s="12"/>
      <c r="UEM205" s="12"/>
      <c r="UEN205" s="12"/>
      <c r="UEO205" s="12"/>
      <c r="UEP205" s="12"/>
      <c r="UEQ205" s="12"/>
      <c r="UER205" s="12"/>
      <c r="UES205" s="12"/>
      <c r="UET205" s="12"/>
      <c r="UEU205" s="12"/>
      <c r="UEV205" s="12"/>
      <c r="UEW205" s="12"/>
      <c r="UEX205" s="12"/>
      <c r="UEY205" s="12"/>
      <c r="UEZ205" s="12"/>
      <c r="UFA205" s="12"/>
      <c r="UFB205" s="12"/>
      <c r="UFC205" s="12"/>
      <c r="UFD205" s="12"/>
      <c r="UFE205" s="12"/>
      <c r="UFF205" s="12"/>
      <c r="UFG205" s="12"/>
      <c r="UFH205" s="12"/>
      <c r="UFI205" s="12"/>
      <c r="UFJ205" s="12"/>
      <c r="UFK205" s="12"/>
      <c r="UFL205" s="12"/>
      <c r="UFM205" s="12"/>
      <c r="UFN205" s="12"/>
      <c r="UFO205" s="12"/>
      <c r="UFP205" s="12"/>
      <c r="UFQ205" s="12"/>
      <c r="UFR205" s="12"/>
      <c r="UFS205" s="12"/>
      <c r="UFT205" s="12"/>
      <c r="UFU205" s="12"/>
      <c r="UFV205" s="12"/>
      <c r="UFW205" s="12"/>
      <c r="UFX205" s="12"/>
      <c r="UFY205" s="12"/>
      <c r="UFZ205" s="12"/>
      <c r="UGA205" s="12"/>
      <c r="UGB205" s="12"/>
      <c r="UGC205" s="12"/>
      <c r="UGD205" s="12"/>
      <c r="UGE205" s="12"/>
      <c r="UGF205" s="12"/>
      <c r="UGG205" s="12"/>
      <c r="UGH205" s="12"/>
      <c r="UGI205" s="12"/>
      <c r="UGJ205" s="12"/>
      <c r="UGK205" s="12"/>
      <c r="UGL205" s="12"/>
      <c r="UGM205" s="12"/>
      <c r="UGN205" s="12"/>
      <c r="UGO205" s="12"/>
      <c r="UGP205" s="12"/>
      <c r="UGQ205" s="12"/>
      <c r="UGR205" s="12"/>
      <c r="UGS205" s="12"/>
      <c r="UGT205" s="12"/>
      <c r="UGU205" s="12"/>
      <c r="UGV205" s="12"/>
      <c r="UGW205" s="12"/>
      <c r="UGX205" s="12"/>
      <c r="UGY205" s="12"/>
      <c r="UGZ205" s="12"/>
      <c r="UHA205" s="12"/>
      <c r="UHB205" s="12"/>
      <c r="UHC205" s="12"/>
      <c r="UHD205" s="12"/>
      <c r="UHE205" s="12"/>
      <c r="UHF205" s="12"/>
      <c r="UHG205" s="12"/>
      <c r="UHH205" s="12"/>
      <c r="UHI205" s="12"/>
      <c r="UHJ205" s="12"/>
      <c r="UHK205" s="12"/>
      <c r="UHL205" s="12"/>
      <c r="UHM205" s="12"/>
      <c r="UHN205" s="12"/>
      <c r="UHO205" s="12"/>
      <c r="UHP205" s="12"/>
      <c r="UHQ205" s="12"/>
      <c r="UHR205" s="12"/>
      <c r="UHS205" s="12"/>
      <c r="UHT205" s="12"/>
      <c r="UHU205" s="12"/>
      <c r="UHV205" s="12"/>
      <c r="UHW205" s="12"/>
      <c r="UHX205" s="12"/>
      <c r="UHY205" s="12"/>
      <c r="UHZ205" s="12"/>
      <c r="UIA205" s="12"/>
      <c r="UIB205" s="12"/>
      <c r="UIC205" s="12"/>
      <c r="UID205" s="12"/>
      <c r="UIE205" s="12"/>
      <c r="UIF205" s="12"/>
      <c r="UIG205" s="12"/>
      <c r="UIH205" s="12"/>
      <c r="UII205" s="12"/>
      <c r="UIJ205" s="12"/>
      <c r="UIK205" s="12"/>
      <c r="UIL205" s="12"/>
      <c r="UIM205" s="12"/>
      <c r="UIN205" s="12"/>
      <c r="UIO205" s="12"/>
      <c r="UIP205" s="12"/>
      <c r="UIQ205" s="12"/>
      <c r="UIR205" s="12"/>
      <c r="UIS205" s="12"/>
      <c r="UIT205" s="12"/>
      <c r="UIU205" s="12"/>
      <c r="UIV205" s="12"/>
      <c r="UIW205" s="12"/>
      <c r="UIX205" s="12"/>
      <c r="UIY205" s="12"/>
      <c r="UIZ205" s="12"/>
      <c r="UJA205" s="12"/>
      <c r="UJB205" s="12"/>
      <c r="UJC205" s="12"/>
      <c r="UJD205" s="12"/>
      <c r="UJE205" s="12"/>
      <c r="UJF205" s="12"/>
      <c r="UJG205" s="12"/>
      <c r="UJH205" s="12"/>
      <c r="UJI205" s="12"/>
      <c r="UJJ205" s="12"/>
      <c r="UJK205" s="12"/>
      <c r="UJL205" s="12"/>
      <c r="UJM205" s="12"/>
      <c r="UJN205" s="12"/>
      <c r="UJO205" s="12"/>
      <c r="UJP205" s="12"/>
      <c r="UJQ205" s="12"/>
      <c r="UJR205" s="12"/>
      <c r="UJS205" s="12"/>
      <c r="UJT205" s="12"/>
      <c r="UJU205" s="12"/>
      <c r="UJV205" s="12"/>
      <c r="UJW205" s="12"/>
      <c r="UJX205" s="12"/>
      <c r="UJY205" s="12"/>
      <c r="UJZ205" s="12"/>
      <c r="UKA205" s="12"/>
      <c r="UKB205" s="12"/>
      <c r="UKC205" s="12"/>
      <c r="UKD205" s="12"/>
      <c r="UKE205" s="12"/>
      <c r="UKF205" s="12"/>
      <c r="UKG205" s="12"/>
      <c r="UKH205" s="12"/>
      <c r="UKI205" s="12"/>
      <c r="UKJ205" s="12"/>
      <c r="UKK205" s="12"/>
      <c r="UKL205" s="12"/>
      <c r="UKM205" s="12"/>
      <c r="UKN205" s="12"/>
      <c r="UKO205" s="12"/>
      <c r="UKP205" s="12"/>
      <c r="UKQ205" s="12"/>
      <c r="UKR205" s="12"/>
      <c r="UKS205" s="12"/>
      <c r="UKT205" s="12"/>
      <c r="UKU205" s="12"/>
      <c r="UKV205" s="12"/>
      <c r="UKW205" s="12"/>
      <c r="UKX205" s="12"/>
      <c r="UKY205" s="12"/>
      <c r="UKZ205" s="12"/>
      <c r="ULA205" s="12"/>
      <c r="ULB205" s="12"/>
      <c r="ULC205" s="12"/>
      <c r="ULD205" s="12"/>
      <c r="ULE205" s="12"/>
      <c r="ULF205" s="12"/>
      <c r="ULG205" s="12"/>
      <c r="ULH205" s="12"/>
      <c r="ULI205" s="12"/>
      <c r="ULJ205" s="12"/>
      <c r="ULK205" s="12"/>
      <c r="ULL205" s="12"/>
      <c r="ULM205" s="12"/>
      <c r="ULN205" s="12"/>
      <c r="ULO205" s="12"/>
      <c r="ULP205" s="12"/>
      <c r="ULQ205" s="12"/>
      <c r="ULR205" s="12"/>
      <c r="ULS205" s="12"/>
      <c r="ULT205" s="12"/>
      <c r="ULU205" s="12"/>
      <c r="ULV205" s="12"/>
      <c r="ULW205" s="12"/>
      <c r="ULX205" s="12"/>
      <c r="ULY205" s="12"/>
      <c r="ULZ205" s="12"/>
      <c r="UMA205" s="12"/>
      <c r="UMB205" s="12"/>
      <c r="UMC205" s="12"/>
      <c r="UMD205" s="12"/>
      <c r="UME205" s="12"/>
      <c r="UMF205" s="12"/>
      <c r="UMG205" s="12"/>
      <c r="UMH205" s="12"/>
      <c r="UMI205" s="12"/>
      <c r="UMJ205" s="12"/>
      <c r="UMK205" s="12"/>
      <c r="UML205" s="12"/>
      <c r="UMM205" s="12"/>
      <c r="UMN205" s="12"/>
      <c r="UMO205" s="12"/>
      <c r="UMP205" s="12"/>
      <c r="UMQ205" s="12"/>
      <c r="UMR205" s="12"/>
      <c r="UMS205" s="12"/>
      <c r="UMT205" s="12"/>
      <c r="UMU205" s="12"/>
      <c r="UMV205" s="12"/>
      <c r="UMW205" s="12"/>
      <c r="UMX205" s="12"/>
      <c r="UMY205" s="12"/>
      <c r="UMZ205" s="12"/>
      <c r="UNA205" s="12"/>
      <c r="UNB205" s="12"/>
      <c r="UNC205" s="12"/>
      <c r="UND205" s="12"/>
      <c r="UNE205" s="12"/>
      <c r="UNF205" s="12"/>
      <c r="UNG205" s="12"/>
      <c r="UNH205" s="12"/>
      <c r="UNI205" s="12"/>
      <c r="UNJ205" s="12"/>
      <c r="UNK205" s="12"/>
      <c r="UNL205" s="12"/>
      <c r="UNM205" s="12"/>
      <c r="UNN205" s="12"/>
      <c r="UNO205" s="12"/>
      <c r="UNP205" s="12"/>
      <c r="UNQ205" s="12"/>
      <c r="UNR205" s="12"/>
      <c r="UNS205" s="12"/>
      <c r="UNT205" s="12"/>
      <c r="UNU205" s="12"/>
      <c r="UNV205" s="12"/>
      <c r="UNW205" s="12"/>
      <c r="UNX205" s="12"/>
      <c r="UNY205" s="12"/>
      <c r="UNZ205" s="12"/>
      <c r="UOA205" s="12"/>
      <c r="UOB205" s="12"/>
      <c r="UOC205" s="12"/>
      <c r="UOD205" s="12"/>
      <c r="UOE205" s="12"/>
      <c r="UOF205" s="12"/>
      <c r="UOG205" s="12"/>
      <c r="UOH205" s="12"/>
      <c r="UOI205" s="12"/>
      <c r="UOJ205" s="12"/>
      <c r="UOK205" s="12"/>
      <c r="UOL205" s="12"/>
      <c r="UOM205" s="12"/>
      <c r="UON205" s="12"/>
      <c r="UOO205" s="12"/>
      <c r="UOP205" s="12"/>
      <c r="UOQ205" s="12"/>
      <c r="UOR205" s="12"/>
      <c r="UOS205" s="12"/>
      <c r="UOT205" s="12"/>
      <c r="UOU205" s="12"/>
      <c r="UOV205" s="12"/>
      <c r="UOW205" s="12"/>
      <c r="UOX205" s="12"/>
      <c r="UOY205" s="12"/>
      <c r="UOZ205" s="12"/>
      <c r="UPA205" s="12"/>
      <c r="UPB205" s="12"/>
      <c r="UPC205" s="12"/>
      <c r="UPD205" s="12"/>
      <c r="UPE205" s="12"/>
      <c r="UPF205" s="12"/>
      <c r="UPG205" s="12"/>
      <c r="UPH205" s="12"/>
      <c r="UPI205" s="12"/>
      <c r="UPJ205" s="12"/>
      <c r="UPK205" s="12"/>
      <c r="UPL205" s="12"/>
      <c r="UPM205" s="12"/>
      <c r="UPN205" s="12"/>
      <c r="UPO205" s="12"/>
      <c r="UPP205" s="12"/>
      <c r="UPQ205" s="12"/>
      <c r="UPR205" s="12"/>
      <c r="UPS205" s="12"/>
      <c r="UPT205" s="12"/>
      <c r="UPU205" s="12"/>
      <c r="UPV205" s="12"/>
      <c r="UPW205" s="12"/>
      <c r="UPX205" s="12"/>
      <c r="UPY205" s="12"/>
      <c r="UPZ205" s="12"/>
      <c r="UQA205" s="12"/>
      <c r="UQB205" s="12"/>
      <c r="UQC205" s="12"/>
      <c r="UQD205" s="12"/>
      <c r="UQE205" s="12"/>
      <c r="UQF205" s="12"/>
      <c r="UQG205" s="12"/>
      <c r="UQH205" s="12"/>
      <c r="UQI205" s="12"/>
      <c r="UQJ205" s="12"/>
      <c r="UQK205" s="12"/>
      <c r="UQL205" s="12"/>
      <c r="UQM205" s="12"/>
      <c r="UQN205" s="12"/>
      <c r="UQO205" s="12"/>
      <c r="UQP205" s="12"/>
      <c r="UQQ205" s="12"/>
      <c r="UQR205" s="12"/>
      <c r="UQS205" s="12"/>
      <c r="UQT205" s="12"/>
      <c r="UQU205" s="12"/>
      <c r="UQV205" s="12"/>
      <c r="UQW205" s="12"/>
      <c r="UQX205" s="12"/>
      <c r="UQY205" s="12"/>
      <c r="UQZ205" s="12"/>
      <c r="URA205" s="12"/>
      <c r="URB205" s="12"/>
      <c r="URC205" s="12"/>
      <c r="URD205" s="12"/>
      <c r="URE205" s="12"/>
      <c r="URF205" s="12"/>
      <c r="URG205" s="12"/>
      <c r="URH205" s="12"/>
      <c r="URI205" s="12"/>
      <c r="URJ205" s="12"/>
      <c r="URK205" s="12"/>
      <c r="URL205" s="12"/>
      <c r="URM205" s="12"/>
      <c r="URN205" s="12"/>
      <c r="URO205" s="12"/>
      <c r="URP205" s="12"/>
      <c r="URQ205" s="12"/>
      <c r="URR205" s="12"/>
      <c r="URS205" s="12"/>
      <c r="URT205" s="12"/>
      <c r="URU205" s="12"/>
      <c r="URV205" s="12"/>
      <c r="URW205" s="12"/>
      <c r="URX205" s="12"/>
      <c r="URY205" s="12"/>
      <c r="URZ205" s="12"/>
      <c r="USA205" s="12"/>
      <c r="USB205" s="12"/>
      <c r="USC205" s="12"/>
      <c r="USD205" s="12"/>
      <c r="USE205" s="12"/>
      <c r="USF205" s="12"/>
      <c r="USG205" s="12"/>
      <c r="USH205" s="12"/>
      <c r="USI205" s="12"/>
      <c r="USJ205" s="12"/>
      <c r="USK205" s="12"/>
      <c r="USL205" s="12"/>
      <c r="USM205" s="12"/>
      <c r="USN205" s="12"/>
      <c r="USO205" s="12"/>
      <c r="USP205" s="12"/>
      <c r="USQ205" s="12"/>
      <c r="USR205" s="12"/>
      <c r="USS205" s="12"/>
      <c r="UST205" s="12"/>
      <c r="USU205" s="12"/>
      <c r="USV205" s="12"/>
      <c r="USW205" s="12"/>
      <c r="USX205" s="12"/>
      <c r="USY205" s="12"/>
      <c r="USZ205" s="12"/>
      <c r="UTA205" s="12"/>
      <c r="UTB205" s="12"/>
      <c r="UTC205" s="12"/>
      <c r="UTD205" s="12"/>
      <c r="UTE205" s="12"/>
      <c r="UTF205" s="12"/>
      <c r="UTG205" s="12"/>
      <c r="UTH205" s="12"/>
      <c r="UTI205" s="12"/>
      <c r="UTJ205" s="12"/>
      <c r="UTK205" s="12"/>
      <c r="UTL205" s="12"/>
      <c r="UTM205" s="12"/>
      <c r="UTN205" s="12"/>
      <c r="UTO205" s="12"/>
      <c r="UTP205" s="12"/>
      <c r="UTQ205" s="12"/>
      <c r="UTR205" s="12"/>
      <c r="UTS205" s="12"/>
      <c r="UTT205" s="12"/>
      <c r="UTU205" s="12"/>
      <c r="UTV205" s="12"/>
      <c r="UTW205" s="12"/>
      <c r="UTX205" s="12"/>
      <c r="UTY205" s="12"/>
      <c r="UTZ205" s="12"/>
      <c r="UUA205" s="12"/>
      <c r="UUB205" s="12"/>
      <c r="UUC205" s="12"/>
      <c r="UUD205" s="12"/>
      <c r="UUE205" s="12"/>
      <c r="UUF205" s="12"/>
      <c r="UUG205" s="12"/>
      <c r="UUH205" s="12"/>
      <c r="UUI205" s="12"/>
      <c r="UUJ205" s="12"/>
      <c r="UUK205" s="12"/>
      <c r="UUL205" s="12"/>
      <c r="UUM205" s="12"/>
      <c r="UUN205" s="12"/>
      <c r="UUO205" s="12"/>
      <c r="UUP205" s="12"/>
      <c r="UUQ205" s="12"/>
      <c r="UUR205" s="12"/>
      <c r="UUS205" s="12"/>
      <c r="UUT205" s="12"/>
      <c r="UUU205" s="12"/>
      <c r="UUV205" s="12"/>
      <c r="UUW205" s="12"/>
      <c r="UUX205" s="12"/>
      <c r="UUY205" s="12"/>
      <c r="UUZ205" s="12"/>
      <c r="UVA205" s="12"/>
      <c r="UVB205" s="12"/>
      <c r="UVC205" s="12"/>
      <c r="UVD205" s="12"/>
      <c r="UVE205" s="12"/>
      <c r="UVF205" s="12"/>
      <c r="UVG205" s="12"/>
      <c r="UVH205" s="12"/>
      <c r="UVI205" s="12"/>
      <c r="UVJ205" s="12"/>
      <c r="UVK205" s="12"/>
      <c r="UVL205" s="12"/>
      <c r="UVM205" s="12"/>
      <c r="UVN205" s="12"/>
      <c r="UVO205" s="12"/>
      <c r="UVP205" s="12"/>
      <c r="UVQ205" s="12"/>
      <c r="UVR205" s="12"/>
      <c r="UVS205" s="12"/>
      <c r="UVT205" s="12"/>
      <c r="UVU205" s="12"/>
      <c r="UVV205" s="12"/>
      <c r="UVW205" s="12"/>
      <c r="UVX205" s="12"/>
      <c r="UVY205" s="12"/>
      <c r="UVZ205" s="12"/>
      <c r="UWA205" s="12"/>
      <c r="UWB205" s="12"/>
      <c r="UWC205" s="12"/>
      <c r="UWD205" s="12"/>
      <c r="UWE205" s="12"/>
      <c r="UWF205" s="12"/>
      <c r="UWG205" s="12"/>
      <c r="UWH205" s="12"/>
      <c r="UWI205" s="12"/>
      <c r="UWJ205" s="12"/>
      <c r="UWK205" s="12"/>
      <c r="UWL205" s="12"/>
      <c r="UWM205" s="12"/>
      <c r="UWN205" s="12"/>
      <c r="UWO205" s="12"/>
      <c r="UWP205" s="12"/>
      <c r="UWQ205" s="12"/>
      <c r="UWR205" s="12"/>
      <c r="UWS205" s="12"/>
      <c r="UWT205" s="12"/>
      <c r="UWU205" s="12"/>
      <c r="UWV205" s="12"/>
      <c r="UWW205" s="12"/>
      <c r="UWX205" s="12"/>
      <c r="UWY205" s="12"/>
      <c r="UWZ205" s="12"/>
      <c r="UXA205" s="12"/>
      <c r="UXB205" s="12"/>
      <c r="UXC205" s="12"/>
      <c r="UXD205" s="12"/>
      <c r="UXE205" s="12"/>
      <c r="UXF205" s="12"/>
      <c r="UXG205" s="12"/>
      <c r="UXH205" s="12"/>
      <c r="UXI205" s="12"/>
      <c r="UXJ205" s="12"/>
      <c r="UXK205" s="12"/>
      <c r="UXL205" s="12"/>
      <c r="UXM205" s="12"/>
      <c r="UXN205" s="12"/>
      <c r="UXO205" s="12"/>
      <c r="UXP205" s="12"/>
      <c r="UXQ205" s="12"/>
      <c r="UXR205" s="12"/>
      <c r="UXS205" s="12"/>
      <c r="UXT205" s="12"/>
      <c r="UXU205" s="12"/>
      <c r="UXV205" s="12"/>
      <c r="UXW205" s="12"/>
      <c r="UXX205" s="12"/>
      <c r="UXY205" s="12"/>
      <c r="UXZ205" s="12"/>
      <c r="UYA205" s="12"/>
      <c r="UYB205" s="12"/>
      <c r="UYC205" s="12"/>
      <c r="UYD205" s="12"/>
      <c r="UYE205" s="12"/>
      <c r="UYF205" s="12"/>
      <c r="UYG205" s="12"/>
      <c r="UYH205" s="12"/>
      <c r="UYI205" s="12"/>
      <c r="UYJ205" s="12"/>
      <c r="UYK205" s="12"/>
      <c r="UYL205" s="12"/>
      <c r="UYM205" s="12"/>
      <c r="UYN205" s="12"/>
      <c r="UYO205" s="12"/>
      <c r="UYP205" s="12"/>
      <c r="UYQ205" s="12"/>
      <c r="UYR205" s="12"/>
      <c r="UYS205" s="12"/>
      <c r="UYT205" s="12"/>
      <c r="UYU205" s="12"/>
      <c r="UYV205" s="12"/>
      <c r="UYW205" s="12"/>
      <c r="UYX205" s="12"/>
      <c r="UYY205" s="12"/>
      <c r="UYZ205" s="12"/>
      <c r="UZA205" s="12"/>
      <c r="UZB205" s="12"/>
      <c r="UZC205" s="12"/>
      <c r="UZD205" s="12"/>
      <c r="UZE205" s="12"/>
      <c r="UZF205" s="12"/>
      <c r="UZG205" s="12"/>
      <c r="UZH205" s="12"/>
      <c r="UZI205" s="12"/>
      <c r="UZJ205" s="12"/>
      <c r="UZK205" s="12"/>
      <c r="UZL205" s="12"/>
      <c r="UZM205" s="12"/>
      <c r="UZN205" s="12"/>
      <c r="UZO205" s="12"/>
      <c r="UZP205" s="12"/>
      <c r="UZQ205" s="12"/>
      <c r="UZR205" s="12"/>
      <c r="UZS205" s="12"/>
      <c r="UZT205" s="12"/>
      <c r="UZU205" s="12"/>
      <c r="UZV205" s="12"/>
      <c r="UZW205" s="12"/>
      <c r="UZX205" s="12"/>
      <c r="UZY205" s="12"/>
      <c r="UZZ205" s="12"/>
      <c r="VAA205" s="12"/>
      <c r="VAB205" s="12"/>
      <c r="VAC205" s="12"/>
      <c r="VAD205" s="12"/>
      <c r="VAE205" s="12"/>
      <c r="VAF205" s="12"/>
      <c r="VAG205" s="12"/>
      <c r="VAH205" s="12"/>
      <c r="VAI205" s="12"/>
      <c r="VAJ205" s="12"/>
      <c r="VAK205" s="12"/>
      <c r="VAL205" s="12"/>
      <c r="VAM205" s="12"/>
      <c r="VAN205" s="12"/>
      <c r="VAO205" s="12"/>
      <c r="VAP205" s="12"/>
      <c r="VAQ205" s="12"/>
      <c r="VAR205" s="12"/>
      <c r="VAS205" s="12"/>
      <c r="VAT205" s="12"/>
      <c r="VAU205" s="12"/>
      <c r="VAV205" s="12"/>
      <c r="VAW205" s="12"/>
      <c r="VAX205" s="12"/>
      <c r="VAY205" s="12"/>
      <c r="VAZ205" s="12"/>
      <c r="VBA205" s="12"/>
      <c r="VBB205" s="12"/>
      <c r="VBC205" s="12"/>
      <c r="VBD205" s="12"/>
      <c r="VBE205" s="12"/>
      <c r="VBF205" s="12"/>
      <c r="VBG205" s="12"/>
      <c r="VBH205" s="12"/>
      <c r="VBI205" s="12"/>
      <c r="VBJ205" s="12"/>
      <c r="VBK205" s="12"/>
      <c r="VBL205" s="12"/>
      <c r="VBM205" s="12"/>
      <c r="VBN205" s="12"/>
      <c r="VBO205" s="12"/>
      <c r="VBP205" s="12"/>
      <c r="VBQ205" s="12"/>
      <c r="VBR205" s="12"/>
      <c r="VBS205" s="12"/>
      <c r="VBT205" s="12"/>
      <c r="VBU205" s="12"/>
      <c r="VBV205" s="12"/>
      <c r="VBW205" s="12"/>
      <c r="VBX205" s="12"/>
      <c r="VBY205" s="12"/>
      <c r="VBZ205" s="12"/>
      <c r="VCA205" s="12"/>
      <c r="VCB205" s="12"/>
      <c r="VCC205" s="12"/>
      <c r="VCD205" s="12"/>
      <c r="VCE205" s="12"/>
      <c r="VCF205" s="12"/>
      <c r="VCG205" s="12"/>
      <c r="VCH205" s="12"/>
      <c r="VCI205" s="12"/>
      <c r="VCJ205" s="12"/>
      <c r="VCK205" s="12"/>
      <c r="VCL205" s="12"/>
      <c r="VCM205" s="12"/>
      <c r="VCN205" s="12"/>
      <c r="VCO205" s="12"/>
      <c r="VCP205" s="12"/>
      <c r="VCQ205" s="12"/>
      <c r="VCR205" s="12"/>
      <c r="VCS205" s="12"/>
      <c r="VCT205" s="12"/>
      <c r="VCU205" s="12"/>
      <c r="VCV205" s="12"/>
      <c r="VCW205" s="12"/>
      <c r="VCX205" s="12"/>
      <c r="VCY205" s="12"/>
      <c r="VCZ205" s="12"/>
      <c r="VDA205" s="12"/>
      <c r="VDB205" s="12"/>
      <c r="VDC205" s="12"/>
      <c r="VDD205" s="12"/>
      <c r="VDE205" s="12"/>
      <c r="VDF205" s="12"/>
      <c r="VDG205" s="12"/>
      <c r="VDH205" s="12"/>
      <c r="VDI205" s="12"/>
      <c r="VDJ205" s="12"/>
      <c r="VDK205" s="12"/>
      <c r="VDL205" s="12"/>
      <c r="VDM205" s="12"/>
      <c r="VDN205" s="12"/>
      <c r="VDO205" s="12"/>
      <c r="VDP205" s="12"/>
      <c r="VDQ205" s="12"/>
      <c r="VDR205" s="12"/>
      <c r="VDS205" s="12"/>
      <c r="VDT205" s="12"/>
      <c r="VDU205" s="12"/>
      <c r="VDV205" s="12"/>
      <c r="VDW205" s="12"/>
      <c r="VDX205" s="12"/>
      <c r="VDY205" s="12"/>
      <c r="VDZ205" s="12"/>
      <c r="VEA205" s="12"/>
      <c r="VEB205" s="12"/>
      <c r="VEC205" s="12"/>
      <c r="VED205" s="12"/>
      <c r="VEE205" s="12"/>
      <c r="VEF205" s="12"/>
      <c r="VEG205" s="12"/>
      <c r="VEH205" s="12"/>
      <c r="VEI205" s="12"/>
      <c r="VEJ205" s="12"/>
      <c r="VEK205" s="12"/>
      <c r="VEL205" s="12"/>
      <c r="VEM205" s="12"/>
      <c r="VEN205" s="12"/>
      <c r="VEO205" s="12"/>
      <c r="VEP205" s="12"/>
      <c r="VEQ205" s="12"/>
      <c r="VER205" s="12"/>
      <c r="VES205" s="12"/>
      <c r="VET205" s="12"/>
      <c r="VEU205" s="12"/>
      <c r="VEV205" s="12"/>
      <c r="VEW205" s="12"/>
      <c r="VEX205" s="12"/>
      <c r="VEY205" s="12"/>
      <c r="VEZ205" s="12"/>
      <c r="VFA205" s="12"/>
      <c r="VFB205" s="12"/>
      <c r="VFC205" s="12"/>
      <c r="VFD205" s="12"/>
      <c r="VFE205" s="12"/>
      <c r="VFF205" s="12"/>
      <c r="VFG205" s="12"/>
      <c r="VFH205" s="12"/>
      <c r="VFI205" s="12"/>
      <c r="VFJ205" s="12"/>
      <c r="VFK205" s="12"/>
      <c r="VFL205" s="12"/>
      <c r="VFM205" s="12"/>
      <c r="VFN205" s="12"/>
      <c r="VFO205" s="12"/>
      <c r="VFP205" s="12"/>
      <c r="VFQ205" s="12"/>
      <c r="VFR205" s="12"/>
      <c r="VFS205" s="12"/>
      <c r="VFT205" s="12"/>
      <c r="VFU205" s="12"/>
      <c r="VFV205" s="12"/>
      <c r="VFW205" s="12"/>
      <c r="VFX205" s="12"/>
      <c r="VFY205" s="12"/>
      <c r="VFZ205" s="12"/>
      <c r="VGA205" s="12"/>
      <c r="VGB205" s="12"/>
      <c r="VGC205" s="12"/>
      <c r="VGD205" s="12"/>
      <c r="VGE205" s="12"/>
      <c r="VGF205" s="12"/>
      <c r="VGG205" s="12"/>
      <c r="VGH205" s="12"/>
      <c r="VGI205" s="12"/>
      <c r="VGJ205" s="12"/>
      <c r="VGK205" s="12"/>
      <c r="VGL205" s="12"/>
      <c r="VGM205" s="12"/>
      <c r="VGN205" s="12"/>
      <c r="VGO205" s="12"/>
      <c r="VGP205" s="12"/>
      <c r="VGQ205" s="12"/>
      <c r="VGR205" s="12"/>
      <c r="VGS205" s="12"/>
      <c r="VGT205" s="12"/>
      <c r="VGU205" s="12"/>
      <c r="VGV205" s="12"/>
      <c r="VGW205" s="12"/>
      <c r="VGX205" s="12"/>
      <c r="VGY205" s="12"/>
      <c r="VGZ205" s="12"/>
      <c r="VHA205" s="12"/>
      <c r="VHB205" s="12"/>
      <c r="VHC205" s="12"/>
      <c r="VHD205" s="12"/>
      <c r="VHE205" s="12"/>
      <c r="VHF205" s="12"/>
      <c r="VHG205" s="12"/>
      <c r="VHH205" s="12"/>
      <c r="VHI205" s="12"/>
      <c r="VHJ205" s="12"/>
      <c r="VHK205" s="12"/>
      <c r="VHL205" s="12"/>
      <c r="VHM205" s="12"/>
      <c r="VHN205" s="12"/>
      <c r="VHO205" s="12"/>
      <c r="VHP205" s="12"/>
      <c r="VHQ205" s="12"/>
      <c r="VHR205" s="12"/>
      <c r="VHS205" s="12"/>
      <c r="VHT205" s="12"/>
      <c r="VHU205" s="12"/>
      <c r="VHV205" s="12"/>
      <c r="VHW205" s="12"/>
      <c r="VHX205" s="12"/>
      <c r="VHY205" s="12"/>
      <c r="VHZ205" s="12"/>
      <c r="VIA205" s="12"/>
      <c r="VIB205" s="12"/>
      <c r="VIC205" s="12"/>
      <c r="VID205" s="12"/>
      <c r="VIE205" s="12"/>
      <c r="VIF205" s="12"/>
      <c r="VIG205" s="12"/>
      <c r="VIH205" s="12"/>
      <c r="VII205" s="12"/>
      <c r="VIJ205" s="12"/>
      <c r="VIK205" s="12"/>
      <c r="VIL205" s="12"/>
      <c r="VIM205" s="12"/>
      <c r="VIN205" s="12"/>
      <c r="VIO205" s="12"/>
      <c r="VIP205" s="12"/>
      <c r="VIQ205" s="12"/>
      <c r="VIR205" s="12"/>
      <c r="VIS205" s="12"/>
      <c r="VIT205" s="12"/>
      <c r="VIU205" s="12"/>
      <c r="VIV205" s="12"/>
      <c r="VIW205" s="12"/>
      <c r="VIX205" s="12"/>
      <c r="VIY205" s="12"/>
      <c r="VIZ205" s="12"/>
      <c r="VJA205" s="12"/>
      <c r="VJB205" s="12"/>
      <c r="VJC205" s="12"/>
      <c r="VJD205" s="12"/>
      <c r="VJE205" s="12"/>
      <c r="VJF205" s="12"/>
      <c r="VJG205" s="12"/>
      <c r="VJH205" s="12"/>
      <c r="VJI205" s="12"/>
      <c r="VJJ205" s="12"/>
      <c r="VJK205" s="12"/>
      <c r="VJL205" s="12"/>
      <c r="VJM205" s="12"/>
      <c r="VJN205" s="12"/>
      <c r="VJO205" s="12"/>
      <c r="VJP205" s="12"/>
      <c r="VJQ205" s="12"/>
      <c r="VJR205" s="12"/>
      <c r="VJS205" s="12"/>
      <c r="VJT205" s="12"/>
      <c r="VJU205" s="12"/>
      <c r="VJV205" s="12"/>
      <c r="VJW205" s="12"/>
      <c r="VJX205" s="12"/>
      <c r="VJY205" s="12"/>
      <c r="VJZ205" s="12"/>
      <c r="VKA205" s="12"/>
      <c r="VKB205" s="12"/>
      <c r="VKC205" s="12"/>
      <c r="VKD205" s="12"/>
      <c r="VKE205" s="12"/>
      <c r="VKF205" s="12"/>
      <c r="VKG205" s="12"/>
      <c r="VKH205" s="12"/>
      <c r="VKI205" s="12"/>
      <c r="VKJ205" s="12"/>
      <c r="VKK205" s="12"/>
      <c r="VKL205" s="12"/>
      <c r="VKM205" s="12"/>
      <c r="VKN205" s="12"/>
      <c r="VKO205" s="12"/>
      <c r="VKP205" s="12"/>
      <c r="VKQ205" s="12"/>
      <c r="VKR205" s="12"/>
      <c r="VKS205" s="12"/>
      <c r="VKT205" s="12"/>
      <c r="VKU205" s="12"/>
      <c r="VKV205" s="12"/>
      <c r="VKW205" s="12"/>
      <c r="VKX205" s="12"/>
      <c r="VKY205" s="12"/>
      <c r="VKZ205" s="12"/>
      <c r="VLA205" s="12"/>
      <c r="VLB205" s="12"/>
      <c r="VLC205" s="12"/>
      <c r="VLD205" s="12"/>
      <c r="VLE205" s="12"/>
      <c r="VLF205" s="12"/>
      <c r="VLG205" s="12"/>
      <c r="VLH205" s="12"/>
      <c r="VLI205" s="12"/>
      <c r="VLJ205" s="12"/>
      <c r="VLK205" s="12"/>
      <c r="VLL205" s="12"/>
      <c r="VLM205" s="12"/>
      <c r="VLN205" s="12"/>
      <c r="VLO205" s="12"/>
      <c r="VLP205" s="12"/>
      <c r="VLQ205" s="12"/>
      <c r="VLR205" s="12"/>
      <c r="VLS205" s="12"/>
      <c r="VLT205" s="12"/>
      <c r="VLU205" s="12"/>
      <c r="VLV205" s="12"/>
      <c r="VLW205" s="12"/>
      <c r="VLX205" s="12"/>
      <c r="VLY205" s="12"/>
      <c r="VLZ205" s="12"/>
      <c r="VMA205" s="12"/>
      <c r="VMB205" s="12"/>
      <c r="VMC205" s="12"/>
      <c r="VMD205" s="12"/>
      <c r="VME205" s="12"/>
      <c r="VMF205" s="12"/>
      <c r="VMG205" s="12"/>
      <c r="VMH205" s="12"/>
      <c r="VMI205" s="12"/>
      <c r="VMJ205" s="12"/>
      <c r="VMK205" s="12"/>
      <c r="VML205" s="12"/>
      <c r="VMM205" s="12"/>
      <c r="VMN205" s="12"/>
      <c r="VMO205" s="12"/>
      <c r="VMP205" s="12"/>
      <c r="VMQ205" s="12"/>
      <c r="VMR205" s="12"/>
      <c r="VMS205" s="12"/>
      <c r="VMT205" s="12"/>
      <c r="VMU205" s="12"/>
      <c r="VMV205" s="12"/>
      <c r="VMW205" s="12"/>
      <c r="VMX205" s="12"/>
      <c r="VMY205" s="12"/>
      <c r="VMZ205" s="12"/>
      <c r="VNA205" s="12"/>
      <c r="VNB205" s="12"/>
      <c r="VNC205" s="12"/>
      <c r="VND205" s="12"/>
      <c r="VNE205" s="12"/>
      <c r="VNF205" s="12"/>
      <c r="VNG205" s="12"/>
      <c r="VNH205" s="12"/>
      <c r="VNI205" s="12"/>
      <c r="VNJ205" s="12"/>
      <c r="VNK205" s="12"/>
      <c r="VNL205" s="12"/>
      <c r="VNM205" s="12"/>
      <c r="VNN205" s="12"/>
      <c r="VNO205" s="12"/>
      <c r="VNP205" s="12"/>
      <c r="VNQ205" s="12"/>
      <c r="VNR205" s="12"/>
      <c r="VNS205" s="12"/>
      <c r="VNT205" s="12"/>
      <c r="VNU205" s="12"/>
      <c r="VNV205" s="12"/>
      <c r="VNW205" s="12"/>
      <c r="VNX205" s="12"/>
      <c r="VNY205" s="12"/>
      <c r="VNZ205" s="12"/>
      <c r="VOA205" s="12"/>
      <c r="VOB205" s="12"/>
      <c r="VOC205" s="12"/>
      <c r="VOD205" s="12"/>
      <c r="VOE205" s="12"/>
      <c r="VOF205" s="12"/>
      <c r="VOG205" s="12"/>
      <c r="VOH205" s="12"/>
      <c r="VOI205" s="12"/>
      <c r="VOJ205" s="12"/>
      <c r="VOK205" s="12"/>
      <c r="VOL205" s="12"/>
      <c r="VOM205" s="12"/>
      <c r="VON205" s="12"/>
      <c r="VOO205" s="12"/>
      <c r="VOP205" s="12"/>
      <c r="VOQ205" s="12"/>
      <c r="VOR205" s="12"/>
      <c r="VOS205" s="12"/>
      <c r="VOT205" s="12"/>
      <c r="VOU205" s="12"/>
      <c r="VOV205" s="12"/>
      <c r="VOW205" s="12"/>
      <c r="VOX205" s="12"/>
      <c r="VOY205" s="12"/>
      <c r="VOZ205" s="12"/>
      <c r="VPA205" s="12"/>
      <c r="VPB205" s="12"/>
      <c r="VPC205" s="12"/>
      <c r="VPD205" s="12"/>
      <c r="VPE205" s="12"/>
      <c r="VPF205" s="12"/>
      <c r="VPG205" s="12"/>
      <c r="VPH205" s="12"/>
      <c r="VPI205" s="12"/>
      <c r="VPJ205" s="12"/>
      <c r="VPK205" s="12"/>
      <c r="VPL205" s="12"/>
      <c r="VPM205" s="12"/>
      <c r="VPN205" s="12"/>
      <c r="VPO205" s="12"/>
      <c r="VPP205" s="12"/>
      <c r="VPQ205" s="12"/>
      <c r="VPR205" s="12"/>
      <c r="VPS205" s="12"/>
      <c r="VPT205" s="12"/>
      <c r="VPU205" s="12"/>
      <c r="VPV205" s="12"/>
      <c r="VPW205" s="12"/>
      <c r="VPX205" s="12"/>
      <c r="VPY205" s="12"/>
      <c r="VPZ205" s="12"/>
      <c r="VQA205" s="12"/>
      <c r="VQB205" s="12"/>
      <c r="VQC205" s="12"/>
      <c r="VQD205" s="12"/>
      <c r="VQE205" s="12"/>
      <c r="VQF205" s="12"/>
      <c r="VQG205" s="12"/>
      <c r="VQH205" s="12"/>
      <c r="VQI205" s="12"/>
      <c r="VQJ205" s="12"/>
      <c r="VQK205" s="12"/>
      <c r="VQL205" s="12"/>
      <c r="VQM205" s="12"/>
      <c r="VQN205" s="12"/>
      <c r="VQO205" s="12"/>
      <c r="VQP205" s="12"/>
      <c r="VQQ205" s="12"/>
      <c r="VQR205" s="12"/>
      <c r="VQS205" s="12"/>
      <c r="VQT205" s="12"/>
      <c r="VQU205" s="12"/>
      <c r="VQV205" s="12"/>
      <c r="VQW205" s="12"/>
      <c r="VQX205" s="12"/>
      <c r="VQY205" s="12"/>
      <c r="VQZ205" s="12"/>
      <c r="VRA205" s="12"/>
      <c r="VRB205" s="12"/>
      <c r="VRC205" s="12"/>
      <c r="VRD205" s="12"/>
      <c r="VRE205" s="12"/>
      <c r="VRF205" s="12"/>
      <c r="VRG205" s="12"/>
      <c r="VRH205" s="12"/>
      <c r="VRI205" s="12"/>
      <c r="VRJ205" s="12"/>
      <c r="VRK205" s="12"/>
      <c r="VRL205" s="12"/>
      <c r="VRM205" s="12"/>
      <c r="VRN205" s="12"/>
      <c r="VRO205" s="12"/>
      <c r="VRP205" s="12"/>
      <c r="VRQ205" s="12"/>
      <c r="VRR205" s="12"/>
      <c r="VRS205" s="12"/>
      <c r="VRT205" s="12"/>
      <c r="VRU205" s="12"/>
      <c r="VRV205" s="12"/>
      <c r="VRW205" s="12"/>
      <c r="VRX205" s="12"/>
      <c r="VRY205" s="12"/>
      <c r="VRZ205" s="12"/>
      <c r="VSA205" s="12"/>
      <c r="VSB205" s="12"/>
      <c r="VSC205" s="12"/>
      <c r="VSD205" s="12"/>
      <c r="VSE205" s="12"/>
      <c r="VSF205" s="12"/>
      <c r="VSG205" s="12"/>
      <c r="VSH205" s="12"/>
      <c r="VSI205" s="12"/>
      <c r="VSJ205" s="12"/>
      <c r="VSK205" s="12"/>
      <c r="VSL205" s="12"/>
      <c r="VSM205" s="12"/>
      <c r="VSN205" s="12"/>
      <c r="VSO205" s="12"/>
      <c r="VSP205" s="12"/>
      <c r="VSQ205" s="12"/>
      <c r="VSR205" s="12"/>
      <c r="VSS205" s="12"/>
      <c r="VST205" s="12"/>
      <c r="VSU205" s="12"/>
      <c r="VSV205" s="12"/>
      <c r="VSW205" s="12"/>
      <c r="VSX205" s="12"/>
      <c r="VSY205" s="12"/>
      <c r="VSZ205" s="12"/>
      <c r="VTA205" s="12"/>
      <c r="VTB205" s="12"/>
      <c r="VTC205" s="12"/>
      <c r="VTD205" s="12"/>
      <c r="VTE205" s="12"/>
      <c r="VTF205" s="12"/>
      <c r="VTG205" s="12"/>
      <c r="VTH205" s="12"/>
      <c r="VTI205" s="12"/>
      <c r="VTJ205" s="12"/>
      <c r="VTK205" s="12"/>
      <c r="VTL205" s="12"/>
      <c r="VTM205" s="12"/>
      <c r="VTN205" s="12"/>
      <c r="VTO205" s="12"/>
      <c r="VTP205" s="12"/>
      <c r="VTQ205" s="12"/>
      <c r="VTR205" s="12"/>
      <c r="VTS205" s="12"/>
      <c r="VTT205" s="12"/>
      <c r="VTU205" s="12"/>
      <c r="VTV205" s="12"/>
      <c r="VTW205" s="12"/>
      <c r="VTX205" s="12"/>
      <c r="VTY205" s="12"/>
      <c r="VTZ205" s="12"/>
      <c r="VUA205" s="12"/>
      <c r="VUB205" s="12"/>
      <c r="VUC205" s="12"/>
      <c r="VUD205" s="12"/>
      <c r="VUE205" s="12"/>
      <c r="VUF205" s="12"/>
      <c r="VUG205" s="12"/>
      <c r="VUH205" s="12"/>
      <c r="VUI205" s="12"/>
      <c r="VUJ205" s="12"/>
      <c r="VUK205" s="12"/>
      <c r="VUL205" s="12"/>
      <c r="VUM205" s="12"/>
      <c r="VUN205" s="12"/>
      <c r="VUO205" s="12"/>
      <c r="VUP205" s="12"/>
      <c r="VUQ205" s="12"/>
      <c r="VUR205" s="12"/>
      <c r="VUS205" s="12"/>
      <c r="VUT205" s="12"/>
      <c r="VUU205" s="12"/>
      <c r="VUV205" s="12"/>
      <c r="VUW205" s="12"/>
      <c r="VUX205" s="12"/>
      <c r="VUY205" s="12"/>
      <c r="VUZ205" s="12"/>
      <c r="VVA205" s="12"/>
      <c r="VVB205" s="12"/>
      <c r="VVC205" s="12"/>
      <c r="VVD205" s="12"/>
      <c r="VVE205" s="12"/>
      <c r="VVF205" s="12"/>
      <c r="VVG205" s="12"/>
      <c r="VVH205" s="12"/>
      <c r="VVI205" s="12"/>
      <c r="VVJ205" s="12"/>
      <c r="VVK205" s="12"/>
      <c r="VVL205" s="12"/>
      <c r="VVM205" s="12"/>
      <c r="VVN205" s="12"/>
      <c r="VVO205" s="12"/>
      <c r="VVP205" s="12"/>
      <c r="VVQ205" s="12"/>
      <c r="VVR205" s="12"/>
      <c r="VVS205" s="12"/>
      <c r="VVT205" s="12"/>
      <c r="VVU205" s="12"/>
      <c r="VVV205" s="12"/>
      <c r="VVW205" s="12"/>
      <c r="VVX205" s="12"/>
      <c r="VVY205" s="12"/>
      <c r="VVZ205" s="12"/>
      <c r="VWA205" s="12"/>
      <c r="VWB205" s="12"/>
      <c r="VWC205" s="12"/>
      <c r="VWD205" s="12"/>
      <c r="VWE205" s="12"/>
      <c r="VWF205" s="12"/>
      <c r="VWG205" s="12"/>
      <c r="VWH205" s="12"/>
      <c r="VWI205" s="12"/>
      <c r="VWJ205" s="12"/>
      <c r="VWK205" s="12"/>
      <c r="VWL205" s="12"/>
      <c r="VWM205" s="12"/>
      <c r="VWN205" s="12"/>
      <c r="VWO205" s="12"/>
      <c r="VWP205" s="12"/>
      <c r="VWQ205" s="12"/>
      <c r="VWR205" s="12"/>
      <c r="VWS205" s="12"/>
      <c r="VWT205" s="12"/>
      <c r="VWU205" s="12"/>
      <c r="VWV205" s="12"/>
      <c r="VWW205" s="12"/>
      <c r="VWX205" s="12"/>
      <c r="VWY205" s="12"/>
      <c r="VWZ205" s="12"/>
      <c r="VXA205" s="12"/>
      <c r="VXB205" s="12"/>
      <c r="VXC205" s="12"/>
      <c r="VXD205" s="12"/>
      <c r="VXE205" s="12"/>
      <c r="VXF205" s="12"/>
      <c r="VXG205" s="12"/>
      <c r="VXH205" s="12"/>
      <c r="VXI205" s="12"/>
      <c r="VXJ205" s="12"/>
      <c r="VXK205" s="12"/>
      <c r="VXL205" s="12"/>
      <c r="VXM205" s="12"/>
      <c r="VXN205" s="12"/>
      <c r="VXO205" s="12"/>
      <c r="VXP205" s="12"/>
      <c r="VXQ205" s="12"/>
      <c r="VXR205" s="12"/>
      <c r="VXS205" s="12"/>
      <c r="VXT205" s="12"/>
      <c r="VXU205" s="12"/>
      <c r="VXV205" s="12"/>
      <c r="VXW205" s="12"/>
      <c r="VXX205" s="12"/>
      <c r="VXY205" s="12"/>
      <c r="VXZ205" s="12"/>
      <c r="VYA205" s="12"/>
      <c r="VYB205" s="12"/>
      <c r="VYC205" s="12"/>
      <c r="VYD205" s="12"/>
      <c r="VYE205" s="12"/>
      <c r="VYF205" s="12"/>
      <c r="VYG205" s="12"/>
      <c r="VYH205" s="12"/>
      <c r="VYI205" s="12"/>
      <c r="VYJ205" s="12"/>
      <c r="VYK205" s="12"/>
      <c r="VYL205" s="12"/>
      <c r="VYM205" s="12"/>
      <c r="VYN205" s="12"/>
      <c r="VYO205" s="12"/>
      <c r="VYP205" s="12"/>
      <c r="VYQ205" s="12"/>
      <c r="VYR205" s="12"/>
      <c r="VYS205" s="12"/>
      <c r="VYT205" s="12"/>
      <c r="VYU205" s="12"/>
      <c r="VYV205" s="12"/>
      <c r="VYW205" s="12"/>
      <c r="VYX205" s="12"/>
      <c r="VYY205" s="12"/>
      <c r="VYZ205" s="12"/>
      <c r="VZA205" s="12"/>
      <c r="VZB205" s="12"/>
      <c r="VZC205" s="12"/>
      <c r="VZD205" s="12"/>
      <c r="VZE205" s="12"/>
      <c r="VZF205" s="12"/>
      <c r="VZG205" s="12"/>
      <c r="VZH205" s="12"/>
      <c r="VZI205" s="12"/>
      <c r="VZJ205" s="12"/>
      <c r="VZK205" s="12"/>
      <c r="VZL205" s="12"/>
      <c r="VZM205" s="12"/>
      <c r="VZN205" s="12"/>
      <c r="VZO205" s="12"/>
      <c r="VZP205" s="12"/>
      <c r="VZQ205" s="12"/>
      <c r="VZR205" s="12"/>
      <c r="VZS205" s="12"/>
      <c r="VZT205" s="12"/>
      <c r="VZU205" s="12"/>
      <c r="VZV205" s="12"/>
      <c r="VZW205" s="12"/>
      <c r="VZX205" s="12"/>
      <c r="VZY205" s="12"/>
      <c r="VZZ205" s="12"/>
      <c r="WAA205" s="12"/>
      <c r="WAB205" s="12"/>
      <c r="WAC205" s="12"/>
      <c r="WAD205" s="12"/>
      <c r="WAE205" s="12"/>
      <c r="WAF205" s="12"/>
      <c r="WAG205" s="12"/>
      <c r="WAH205" s="12"/>
      <c r="WAI205" s="12"/>
      <c r="WAJ205" s="12"/>
      <c r="WAK205" s="12"/>
      <c r="WAL205" s="12"/>
      <c r="WAM205" s="12"/>
      <c r="WAN205" s="12"/>
      <c r="WAO205" s="12"/>
      <c r="WAP205" s="12"/>
      <c r="WAQ205" s="12"/>
      <c r="WAR205" s="12"/>
      <c r="WAS205" s="12"/>
      <c r="WAT205" s="12"/>
      <c r="WAU205" s="12"/>
      <c r="WAV205" s="12"/>
      <c r="WAW205" s="12"/>
      <c r="WAX205" s="12"/>
      <c r="WAY205" s="12"/>
      <c r="WAZ205" s="12"/>
      <c r="WBA205" s="12"/>
      <c r="WBB205" s="12"/>
      <c r="WBC205" s="12"/>
      <c r="WBD205" s="12"/>
      <c r="WBE205" s="12"/>
      <c r="WBF205" s="12"/>
      <c r="WBG205" s="12"/>
      <c r="WBH205" s="12"/>
      <c r="WBI205" s="12"/>
      <c r="WBJ205" s="12"/>
      <c r="WBK205" s="12"/>
      <c r="WBL205" s="12"/>
      <c r="WBM205" s="12"/>
      <c r="WBN205" s="12"/>
      <c r="WBO205" s="12"/>
      <c r="WBP205" s="12"/>
      <c r="WBQ205" s="12"/>
      <c r="WBR205" s="12"/>
      <c r="WBS205" s="12"/>
      <c r="WBT205" s="12"/>
      <c r="WBU205" s="12"/>
      <c r="WBV205" s="12"/>
      <c r="WBW205" s="12"/>
      <c r="WBX205" s="12"/>
      <c r="WBY205" s="12"/>
      <c r="WBZ205" s="12"/>
      <c r="WCA205" s="12"/>
      <c r="WCB205" s="12"/>
      <c r="WCC205" s="12"/>
      <c r="WCD205" s="12"/>
      <c r="WCE205" s="12"/>
      <c r="WCF205" s="12"/>
      <c r="WCG205" s="12"/>
      <c r="WCH205" s="12"/>
      <c r="WCI205" s="12"/>
      <c r="WCJ205" s="12"/>
      <c r="WCK205" s="12"/>
      <c r="WCL205" s="12"/>
      <c r="WCM205" s="12"/>
      <c r="WCN205" s="12"/>
      <c r="WCO205" s="12"/>
      <c r="WCP205" s="12"/>
      <c r="WCQ205" s="12"/>
      <c r="WCR205" s="12"/>
      <c r="WCS205" s="12"/>
      <c r="WCT205" s="12"/>
      <c r="WCU205" s="12"/>
      <c r="WCV205" s="12"/>
      <c r="WCW205" s="12"/>
      <c r="WCX205" s="12"/>
      <c r="WCY205" s="12"/>
      <c r="WCZ205" s="12"/>
      <c r="WDA205" s="12"/>
      <c r="WDB205" s="12"/>
      <c r="WDC205" s="12"/>
      <c r="WDD205" s="12"/>
      <c r="WDE205" s="12"/>
      <c r="WDF205" s="12"/>
      <c r="WDG205" s="12"/>
      <c r="WDH205" s="12"/>
      <c r="WDI205" s="12"/>
      <c r="WDJ205" s="12"/>
      <c r="WDK205" s="12"/>
      <c r="WDL205" s="12"/>
      <c r="WDM205" s="12"/>
      <c r="WDN205" s="12"/>
      <c r="WDO205" s="12"/>
      <c r="WDP205" s="12"/>
      <c r="WDQ205" s="12"/>
      <c r="WDR205" s="12"/>
      <c r="WDS205" s="12"/>
      <c r="WDT205" s="12"/>
      <c r="WDU205" s="12"/>
      <c r="WDV205" s="12"/>
      <c r="WDW205" s="12"/>
      <c r="WDX205" s="12"/>
      <c r="WDY205" s="12"/>
      <c r="WDZ205" s="12"/>
      <c r="WEA205" s="12"/>
      <c r="WEB205" s="12"/>
      <c r="WEC205" s="12"/>
      <c r="WED205" s="12"/>
      <c r="WEE205" s="12"/>
      <c r="WEF205" s="12"/>
      <c r="WEG205" s="12"/>
      <c r="WEH205" s="12"/>
      <c r="WEI205" s="12"/>
      <c r="WEJ205" s="12"/>
      <c r="WEK205" s="12"/>
      <c r="WEL205" s="12"/>
      <c r="WEM205" s="12"/>
      <c r="WEN205" s="12"/>
      <c r="WEO205" s="12"/>
      <c r="WEP205" s="12"/>
      <c r="WEQ205" s="12"/>
      <c r="WER205" s="12"/>
      <c r="WES205" s="12"/>
      <c r="WET205" s="12"/>
      <c r="WEU205" s="12"/>
      <c r="WEV205" s="12"/>
      <c r="WEW205" s="12"/>
      <c r="WEX205" s="12"/>
      <c r="WEY205" s="12"/>
      <c r="WEZ205" s="12"/>
      <c r="WFA205" s="12"/>
      <c r="WFB205" s="12"/>
      <c r="WFC205" s="12"/>
      <c r="WFD205" s="12"/>
      <c r="WFE205" s="12"/>
      <c r="WFF205" s="12"/>
      <c r="WFG205" s="12"/>
      <c r="WFH205" s="12"/>
      <c r="WFI205" s="12"/>
      <c r="WFJ205" s="12"/>
      <c r="WFK205" s="12"/>
      <c r="WFL205" s="12"/>
      <c r="WFM205" s="12"/>
      <c r="WFN205" s="12"/>
      <c r="WFO205" s="12"/>
      <c r="WFP205" s="12"/>
      <c r="WFQ205" s="12"/>
      <c r="WFR205" s="12"/>
      <c r="WFS205" s="12"/>
      <c r="WFT205" s="12"/>
      <c r="WFU205" s="12"/>
      <c r="WFV205" s="12"/>
      <c r="WFW205" s="12"/>
      <c r="WFX205" s="12"/>
      <c r="WFY205" s="12"/>
      <c r="WFZ205" s="12"/>
      <c r="WGA205" s="12"/>
      <c r="WGB205" s="12"/>
      <c r="WGC205" s="12"/>
      <c r="WGD205" s="12"/>
      <c r="WGE205" s="12"/>
      <c r="WGF205" s="12"/>
      <c r="WGG205" s="12"/>
      <c r="WGH205" s="12"/>
      <c r="WGI205" s="12"/>
      <c r="WGJ205" s="12"/>
      <c r="WGK205" s="12"/>
      <c r="WGL205" s="12"/>
      <c r="WGM205" s="12"/>
      <c r="WGN205" s="12"/>
      <c r="WGO205" s="12"/>
      <c r="WGP205" s="12"/>
      <c r="WGQ205" s="12"/>
      <c r="WGR205" s="12"/>
      <c r="WGS205" s="12"/>
      <c r="WGT205" s="12"/>
      <c r="WGU205" s="12"/>
      <c r="WGV205" s="12"/>
      <c r="WGW205" s="12"/>
      <c r="WGX205" s="12"/>
      <c r="WGY205" s="12"/>
      <c r="WGZ205" s="12"/>
      <c r="WHA205" s="12"/>
      <c r="WHB205" s="12"/>
      <c r="WHC205" s="12"/>
      <c r="WHD205" s="12"/>
      <c r="WHE205" s="12"/>
      <c r="WHF205" s="12"/>
      <c r="WHG205" s="12"/>
      <c r="WHH205" s="12"/>
      <c r="WHI205" s="12"/>
      <c r="WHJ205" s="12"/>
      <c r="WHK205" s="12"/>
      <c r="WHL205" s="12"/>
      <c r="WHM205" s="12"/>
      <c r="WHN205" s="12"/>
      <c r="WHO205" s="12"/>
      <c r="WHP205" s="12"/>
      <c r="WHQ205" s="12"/>
      <c r="WHR205" s="12"/>
      <c r="WHS205" s="12"/>
      <c r="WHT205" s="12"/>
      <c r="WHU205" s="12"/>
      <c r="WHV205" s="12"/>
      <c r="WHW205" s="12"/>
      <c r="WHX205" s="12"/>
      <c r="WHY205" s="12"/>
      <c r="WHZ205" s="12"/>
      <c r="WIA205" s="12"/>
      <c r="WIB205" s="12"/>
      <c r="WIC205" s="12"/>
      <c r="WID205" s="12"/>
      <c r="WIE205" s="12"/>
      <c r="WIF205" s="12"/>
      <c r="WIG205" s="12"/>
      <c r="WIH205" s="12"/>
      <c r="WII205" s="12"/>
      <c r="WIJ205" s="12"/>
      <c r="WIK205" s="12"/>
      <c r="WIL205" s="12"/>
      <c r="WIM205" s="12"/>
      <c r="WIN205" s="12"/>
      <c r="WIO205" s="12"/>
      <c r="WIP205" s="12"/>
      <c r="WIQ205" s="12"/>
      <c r="WIR205" s="12"/>
      <c r="WIS205" s="12"/>
      <c r="WIT205" s="12"/>
      <c r="WIU205" s="12"/>
      <c r="WIV205" s="12"/>
      <c r="WIW205" s="12"/>
      <c r="WIX205" s="12"/>
      <c r="WIY205" s="12"/>
      <c r="WIZ205" s="12"/>
      <c r="WJA205" s="12"/>
      <c r="WJB205" s="12"/>
      <c r="WJC205" s="12"/>
      <c r="WJD205" s="12"/>
      <c r="WJE205" s="12"/>
      <c r="WJF205" s="12"/>
      <c r="WJG205" s="12"/>
      <c r="WJH205" s="12"/>
      <c r="WJI205" s="12"/>
      <c r="WJJ205" s="12"/>
      <c r="WJK205" s="12"/>
      <c r="WJL205" s="12"/>
      <c r="WJM205" s="12"/>
      <c r="WJN205" s="12"/>
      <c r="WJO205" s="12"/>
      <c r="WJP205" s="12"/>
      <c r="WJQ205" s="12"/>
      <c r="WJR205" s="12"/>
      <c r="WJS205" s="12"/>
      <c r="WJT205" s="12"/>
      <c r="WJU205" s="12"/>
      <c r="WJV205" s="12"/>
      <c r="WJW205" s="12"/>
      <c r="WJX205" s="12"/>
      <c r="WJY205" s="12"/>
      <c r="WJZ205" s="12"/>
      <c r="WKA205" s="12"/>
      <c r="WKB205" s="12"/>
      <c r="WKC205" s="12"/>
      <c r="WKD205" s="12"/>
      <c r="WKE205" s="12"/>
      <c r="WKF205" s="12"/>
      <c r="WKG205" s="12"/>
      <c r="WKH205" s="12"/>
      <c r="WKI205" s="12"/>
      <c r="WKJ205" s="12"/>
      <c r="WKK205" s="12"/>
      <c r="WKL205" s="12"/>
      <c r="WKM205" s="12"/>
      <c r="WKN205" s="12"/>
      <c r="WKO205" s="12"/>
      <c r="WKP205" s="12"/>
      <c r="WKQ205" s="12"/>
      <c r="WKR205" s="12"/>
      <c r="WKS205" s="12"/>
      <c r="WKT205" s="12"/>
      <c r="WKU205" s="12"/>
      <c r="WKV205" s="12"/>
      <c r="WKW205" s="12"/>
      <c r="WKX205" s="12"/>
      <c r="WKY205" s="12"/>
      <c r="WKZ205" s="12"/>
      <c r="WLA205" s="12"/>
      <c r="WLB205" s="12"/>
      <c r="WLC205" s="12"/>
      <c r="WLD205" s="12"/>
      <c r="WLE205" s="12"/>
      <c r="WLF205" s="12"/>
      <c r="WLG205" s="12"/>
      <c r="WLH205" s="12"/>
      <c r="WLI205" s="12"/>
      <c r="WLJ205" s="12"/>
      <c r="WLK205" s="12"/>
      <c r="WLL205" s="12"/>
      <c r="WLM205" s="12"/>
      <c r="WLN205" s="12"/>
      <c r="WLO205" s="12"/>
      <c r="WLP205" s="12"/>
      <c r="WLQ205" s="12"/>
      <c r="WLR205" s="12"/>
      <c r="WLS205" s="12"/>
      <c r="WLT205" s="12"/>
      <c r="WLU205" s="12"/>
      <c r="WLV205" s="12"/>
      <c r="WLW205" s="12"/>
      <c r="WLX205" s="12"/>
      <c r="WLY205" s="12"/>
      <c r="WLZ205" s="12"/>
      <c r="WMA205" s="12"/>
      <c r="WMB205" s="12"/>
      <c r="WMC205" s="12"/>
      <c r="WMD205" s="12"/>
      <c r="WME205" s="12"/>
      <c r="WMF205" s="12"/>
      <c r="WMG205" s="12"/>
      <c r="WMH205" s="12"/>
      <c r="WMI205" s="12"/>
      <c r="WMJ205" s="12"/>
      <c r="WMK205" s="12"/>
      <c r="WML205" s="12"/>
      <c r="WMM205" s="12"/>
      <c r="WMN205" s="12"/>
      <c r="WMO205" s="12"/>
      <c r="WMP205" s="12"/>
      <c r="WMQ205" s="12"/>
      <c r="WMR205" s="12"/>
      <c r="WMS205" s="12"/>
      <c r="WMT205" s="12"/>
      <c r="WMU205" s="12"/>
      <c r="WMV205" s="12"/>
      <c r="WMW205" s="12"/>
      <c r="WMX205" s="12"/>
      <c r="WMY205" s="12"/>
      <c r="WMZ205" s="12"/>
      <c r="WNA205" s="12"/>
      <c r="WNB205" s="12"/>
      <c r="WNC205" s="12"/>
      <c r="WND205" s="12"/>
      <c r="WNE205" s="12"/>
      <c r="WNF205" s="12"/>
      <c r="WNG205" s="12"/>
      <c r="WNH205" s="12"/>
      <c r="WNI205" s="12"/>
      <c r="WNJ205" s="12"/>
      <c r="WNK205" s="12"/>
      <c r="WNL205" s="12"/>
      <c r="WNM205" s="12"/>
      <c r="WNN205" s="12"/>
      <c r="WNO205" s="12"/>
      <c r="WNP205" s="12"/>
      <c r="WNQ205" s="12"/>
      <c r="WNR205" s="12"/>
      <c r="WNS205" s="12"/>
      <c r="WNT205" s="12"/>
      <c r="WNU205" s="12"/>
      <c r="WNV205" s="12"/>
      <c r="WNW205" s="12"/>
      <c r="WNX205" s="12"/>
      <c r="WNY205" s="12"/>
      <c r="WNZ205" s="12"/>
      <c r="WOA205" s="12"/>
      <c r="WOB205" s="12"/>
      <c r="WOC205" s="12"/>
      <c r="WOD205" s="12"/>
      <c r="WOE205" s="12"/>
      <c r="WOF205" s="12"/>
      <c r="WOG205" s="12"/>
      <c r="WOH205" s="12"/>
      <c r="WOI205" s="12"/>
      <c r="WOJ205" s="12"/>
      <c r="WOK205" s="12"/>
      <c r="WOL205" s="12"/>
      <c r="WOM205" s="12"/>
      <c r="WON205" s="12"/>
      <c r="WOO205" s="12"/>
      <c r="WOP205" s="12"/>
      <c r="WOQ205" s="12"/>
      <c r="WOR205" s="12"/>
      <c r="WOS205" s="12"/>
      <c r="WOT205" s="12"/>
      <c r="WOU205" s="12"/>
      <c r="WOV205" s="12"/>
      <c r="WOW205" s="12"/>
      <c r="WOX205" s="12"/>
      <c r="WOY205" s="12"/>
      <c r="WOZ205" s="12"/>
      <c r="WPA205" s="12"/>
      <c r="WPB205" s="12"/>
      <c r="WPC205" s="12"/>
      <c r="WPD205" s="12"/>
      <c r="WPE205" s="12"/>
      <c r="WPF205" s="12"/>
      <c r="WPG205" s="12"/>
      <c r="WPH205" s="12"/>
      <c r="WPI205" s="12"/>
      <c r="WPJ205" s="12"/>
      <c r="WPK205" s="12"/>
      <c r="WPL205" s="12"/>
      <c r="WPM205" s="12"/>
      <c r="WPN205" s="12"/>
      <c r="WPO205" s="12"/>
      <c r="WPP205" s="12"/>
      <c r="WPQ205" s="12"/>
      <c r="WPR205" s="12"/>
      <c r="WPS205" s="12"/>
      <c r="WPT205" s="12"/>
      <c r="WPU205" s="12"/>
      <c r="WPV205" s="12"/>
      <c r="WPW205" s="12"/>
      <c r="WPX205" s="12"/>
      <c r="WPY205" s="12"/>
      <c r="WPZ205" s="12"/>
      <c r="WQA205" s="12"/>
      <c r="WQB205" s="12"/>
      <c r="WQC205" s="12"/>
      <c r="WQD205" s="12"/>
      <c r="WQE205" s="12"/>
      <c r="WQF205" s="12"/>
      <c r="WQG205" s="12"/>
      <c r="WQH205" s="12"/>
      <c r="WQI205" s="12"/>
      <c r="WQJ205" s="12"/>
      <c r="WQK205" s="12"/>
      <c r="WQL205" s="12"/>
      <c r="WQM205" s="12"/>
      <c r="WQN205" s="12"/>
      <c r="WQO205" s="12"/>
      <c r="WQP205" s="12"/>
      <c r="WQQ205" s="12"/>
      <c r="WQR205" s="12"/>
      <c r="WQS205" s="12"/>
      <c r="WQT205" s="12"/>
      <c r="WQU205" s="12"/>
      <c r="WQV205" s="12"/>
      <c r="WQW205" s="12"/>
      <c r="WQX205" s="12"/>
      <c r="WQY205" s="12"/>
      <c r="WQZ205" s="12"/>
      <c r="WRA205" s="12"/>
      <c r="WRB205" s="12"/>
      <c r="WRC205" s="12"/>
      <c r="WRD205" s="12"/>
      <c r="WRE205" s="12"/>
      <c r="WRF205" s="12"/>
      <c r="WRG205" s="12"/>
      <c r="WRH205" s="12"/>
      <c r="WRI205" s="12"/>
      <c r="WRJ205" s="12"/>
      <c r="WRK205" s="12"/>
      <c r="WRL205" s="12"/>
      <c r="WRM205" s="12"/>
      <c r="WRN205" s="12"/>
      <c r="WRO205" s="12"/>
      <c r="WRP205" s="12"/>
      <c r="WRQ205" s="12"/>
      <c r="WRR205" s="12"/>
      <c r="WRS205" s="12"/>
      <c r="WRT205" s="12"/>
      <c r="WRU205" s="12"/>
      <c r="WRV205" s="12"/>
      <c r="WRW205" s="12"/>
      <c r="WRX205" s="12"/>
      <c r="WRY205" s="12"/>
      <c r="WRZ205" s="12"/>
      <c r="WSA205" s="12"/>
      <c r="WSB205" s="12"/>
      <c r="WSC205" s="12"/>
      <c r="WSD205" s="12"/>
      <c r="WSE205" s="12"/>
      <c r="WSF205" s="12"/>
      <c r="WSG205" s="12"/>
      <c r="WSH205" s="12"/>
      <c r="WSI205" s="12"/>
      <c r="WSJ205" s="12"/>
      <c r="WSK205" s="12"/>
      <c r="WSL205" s="12"/>
      <c r="WSM205" s="12"/>
      <c r="WSN205" s="12"/>
      <c r="WSO205" s="12"/>
      <c r="WSP205" s="12"/>
      <c r="WSQ205" s="12"/>
      <c r="WSR205" s="12"/>
      <c r="WSS205" s="12"/>
      <c r="WST205" s="12"/>
      <c r="WSU205" s="12"/>
      <c r="WSV205" s="12"/>
      <c r="WSW205" s="12"/>
      <c r="WSX205" s="12"/>
      <c r="WSY205" s="12"/>
      <c r="WSZ205" s="12"/>
      <c r="WTA205" s="12"/>
      <c r="WTB205" s="12"/>
      <c r="WTC205" s="12"/>
      <c r="WTD205" s="12"/>
      <c r="WTE205" s="12"/>
      <c r="WTF205" s="12"/>
      <c r="WTG205" s="12"/>
      <c r="WTH205" s="12"/>
      <c r="WTI205" s="12"/>
      <c r="WTJ205" s="12"/>
      <c r="WTK205" s="12"/>
      <c r="WTL205" s="12"/>
      <c r="WTM205" s="12"/>
      <c r="WTN205" s="12"/>
      <c r="WTO205" s="12"/>
      <c r="WTP205" s="12"/>
      <c r="WTQ205" s="12"/>
      <c r="WTR205" s="12"/>
      <c r="WTS205" s="12"/>
      <c r="WTT205" s="12"/>
      <c r="WTU205" s="12"/>
      <c r="WTV205" s="12"/>
      <c r="WTW205" s="12"/>
      <c r="WTX205" s="12"/>
      <c r="WTY205" s="12"/>
      <c r="WTZ205" s="12"/>
      <c r="WUA205" s="12"/>
      <c r="WUB205" s="12"/>
      <c r="WUC205" s="12"/>
      <c r="WUD205" s="12"/>
      <c r="WUE205" s="12"/>
      <c r="WUF205" s="12"/>
      <c r="WUG205" s="12"/>
      <c r="WUH205" s="12"/>
      <c r="WUI205" s="12"/>
      <c r="WUJ205" s="12"/>
      <c r="WUK205" s="12"/>
      <c r="WUL205" s="12"/>
      <c r="WUM205" s="12"/>
      <c r="WUN205" s="12"/>
      <c r="WUO205" s="12"/>
      <c r="WUP205" s="12"/>
      <c r="WUQ205" s="12"/>
      <c r="WUR205" s="12"/>
      <c r="WUS205" s="12"/>
      <c r="WUT205" s="12"/>
      <c r="WUU205" s="12"/>
      <c r="WUV205" s="12"/>
      <c r="WUW205" s="12"/>
      <c r="WUX205" s="12"/>
      <c r="WUY205" s="12"/>
      <c r="WUZ205" s="12"/>
      <c r="WVA205" s="12"/>
      <c r="WVB205" s="12"/>
      <c r="WVC205" s="12"/>
      <c r="WVD205" s="12"/>
      <c r="WVE205" s="12"/>
      <c r="WVF205" s="12"/>
      <c r="WVG205" s="12"/>
      <c r="WVH205" s="12"/>
      <c r="WVI205" s="12"/>
      <c r="WVJ205" s="12"/>
      <c r="WVK205" s="12"/>
      <c r="WVL205" s="12"/>
      <c r="WVM205" s="12"/>
      <c r="WVN205" s="12"/>
      <c r="WVO205" s="12"/>
      <c r="WVP205" s="12"/>
      <c r="WVQ205" s="12"/>
      <c r="WVR205" s="12"/>
      <c r="WVS205" s="12"/>
      <c r="WVT205" s="12"/>
      <c r="WVU205" s="12"/>
      <c r="WVV205" s="12"/>
      <c r="WVW205" s="12"/>
      <c r="WVX205" s="12"/>
      <c r="WVY205" s="12"/>
      <c r="WVZ205" s="12"/>
      <c r="WWA205" s="12"/>
      <c r="WWB205" s="12"/>
      <c r="WWC205" s="12"/>
      <c r="WWD205" s="12"/>
      <c r="WWE205" s="12"/>
      <c r="WWF205" s="12"/>
      <c r="WWG205" s="12"/>
      <c r="WWH205" s="12"/>
      <c r="WWI205" s="12"/>
      <c r="WWJ205" s="12"/>
      <c r="WWK205" s="12"/>
      <c r="WWL205" s="12"/>
      <c r="WWM205" s="12"/>
      <c r="WWN205" s="12"/>
      <c r="WWO205" s="12"/>
      <c r="WWP205" s="12"/>
      <c r="WWQ205" s="12"/>
      <c r="WWR205" s="12"/>
      <c r="WWS205" s="12"/>
      <c r="WWT205" s="12"/>
      <c r="WWU205" s="12"/>
      <c r="WWV205" s="12"/>
      <c r="WWW205" s="12"/>
      <c r="WWX205" s="12"/>
      <c r="WWY205" s="12"/>
      <c r="WWZ205" s="12"/>
      <c r="WXA205" s="12"/>
      <c r="WXB205" s="12"/>
      <c r="WXC205" s="12"/>
      <c r="WXD205" s="12"/>
      <c r="WXE205" s="12"/>
      <c r="WXF205" s="12"/>
      <c r="WXG205" s="12"/>
      <c r="WXH205" s="12"/>
      <c r="WXI205" s="12"/>
      <c r="WXJ205" s="12"/>
      <c r="WXK205" s="12"/>
      <c r="WXL205" s="12"/>
      <c r="WXM205" s="12"/>
      <c r="WXN205" s="12"/>
      <c r="WXO205" s="12"/>
      <c r="WXP205" s="12"/>
      <c r="WXQ205" s="12"/>
      <c r="WXR205" s="12"/>
      <c r="WXS205" s="12"/>
      <c r="WXT205" s="12"/>
      <c r="WXU205" s="12"/>
      <c r="WXV205" s="12"/>
      <c r="WXW205" s="12"/>
      <c r="WXX205" s="12"/>
      <c r="WXY205" s="12"/>
      <c r="WXZ205" s="12"/>
      <c r="WYA205" s="12"/>
      <c r="WYB205" s="12"/>
      <c r="WYC205" s="12"/>
      <c r="WYD205" s="12"/>
      <c r="WYE205" s="12"/>
      <c r="WYF205" s="12"/>
      <c r="WYG205" s="12"/>
      <c r="WYH205" s="12"/>
      <c r="WYI205" s="12"/>
      <c r="WYJ205" s="12"/>
      <c r="WYK205" s="12"/>
      <c r="WYL205" s="12"/>
      <c r="WYM205" s="12"/>
      <c r="WYN205" s="12"/>
      <c r="WYO205" s="12"/>
      <c r="WYP205" s="12"/>
      <c r="WYQ205" s="12"/>
      <c r="WYR205" s="12"/>
      <c r="WYS205" s="12"/>
      <c r="WYT205" s="12"/>
      <c r="WYU205" s="12"/>
      <c r="WYV205" s="12"/>
      <c r="WYW205" s="12"/>
      <c r="WYX205" s="12"/>
      <c r="WYY205" s="12"/>
      <c r="WYZ205" s="12"/>
      <c r="WZA205" s="12"/>
      <c r="WZB205" s="12"/>
      <c r="WZC205" s="12"/>
      <c r="WZD205" s="12"/>
      <c r="WZE205" s="12"/>
      <c r="WZF205" s="12"/>
      <c r="WZG205" s="12"/>
      <c r="WZH205" s="12"/>
      <c r="WZI205" s="12"/>
      <c r="WZJ205" s="12"/>
      <c r="WZK205" s="12"/>
      <c r="WZL205" s="12"/>
      <c r="WZM205" s="12"/>
      <c r="WZN205" s="12"/>
      <c r="WZO205" s="12"/>
      <c r="WZP205" s="12"/>
      <c r="WZQ205" s="12"/>
      <c r="WZR205" s="12"/>
      <c r="WZS205" s="12"/>
      <c r="WZT205" s="12"/>
      <c r="WZU205" s="12"/>
      <c r="WZV205" s="12"/>
      <c r="WZW205" s="12"/>
      <c r="WZX205" s="12"/>
      <c r="WZY205" s="12"/>
      <c r="WZZ205" s="12"/>
      <c r="XAA205" s="12"/>
      <c r="XAB205" s="12"/>
      <c r="XAC205" s="12"/>
      <c r="XAD205" s="12"/>
      <c r="XAE205" s="12"/>
      <c r="XAF205" s="12"/>
      <c r="XAG205" s="12"/>
      <c r="XAH205" s="12"/>
      <c r="XAI205" s="12"/>
      <c r="XAJ205" s="12"/>
      <c r="XAK205" s="12"/>
      <c r="XAL205" s="12"/>
      <c r="XAM205" s="12"/>
      <c r="XAN205" s="12"/>
      <c r="XAO205" s="12"/>
      <c r="XAP205" s="12"/>
      <c r="XAQ205" s="12"/>
      <c r="XAR205" s="12"/>
      <c r="XAS205" s="12"/>
      <c r="XAT205" s="12"/>
      <c r="XAU205" s="12"/>
      <c r="XAV205" s="12"/>
      <c r="XAW205" s="12"/>
      <c r="XAX205" s="12"/>
      <c r="XAY205" s="12"/>
      <c r="XAZ205" s="12"/>
      <c r="XBA205" s="12"/>
      <c r="XBB205" s="12"/>
      <c r="XBC205" s="12"/>
      <c r="XBD205" s="12"/>
      <c r="XBE205" s="12"/>
      <c r="XBF205" s="12"/>
      <c r="XBG205" s="12"/>
      <c r="XBH205" s="12"/>
      <c r="XBI205" s="12"/>
      <c r="XBJ205" s="12"/>
      <c r="XBK205" s="12"/>
      <c r="XBL205" s="12"/>
      <c r="XBM205" s="12"/>
      <c r="XBN205" s="12"/>
      <c r="XBO205" s="12"/>
      <c r="XBP205" s="12"/>
      <c r="XBQ205" s="12"/>
      <c r="XBR205" s="12"/>
      <c r="XBS205" s="12"/>
      <c r="XBT205" s="12"/>
      <c r="XBU205" s="12"/>
      <c r="XBV205" s="12"/>
      <c r="XBW205" s="12"/>
      <c r="XBX205" s="12"/>
      <c r="XBY205" s="12"/>
      <c r="XBZ205" s="12"/>
      <c r="XCA205" s="12"/>
      <c r="XCB205" s="12"/>
      <c r="XCC205" s="12"/>
      <c r="XCD205" s="12"/>
      <c r="XCE205" s="12"/>
      <c r="XCF205" s="12"/>
      <c r="XCG205" s="12"/>
      <c r="XCH205" s="12"/>
      <c r="XCI205" s="12"/>
      <c r="XCJ205" s="12"/>
      <c r="XCK205" s="12"/>
      <c r="XCL205" s="12"/>
      <c r="XCM205" s="12"/>
      <c r="XCN205" s="12"/>
      <c r="XCO205" s="12"/>
      <c r="XCP205" s="12"/>
      <c r="XCQ205" s="12"/>
      <c r="XCR205" s="12"/>
      <c r="XCS205" s="12"/>
      <c r="XCT205" s="12"/>
      <c r="XCU205" s="12"/>
      <c r="XCV205" s="12"/>
      <c r="XCW205" s="12"/>
      <c r="XCX205" s="12"/>
      <c r="XCY205" s="12"/>
      <c r="XCZ205" s="12"/>
      <c r="XDA205" s="12"/>
      <c r="XDB205" s="12"/>
      <c r="XDC205" s="12"/>
      <c r="XDD205" s="12"/>
      <c r="XDE205" s="12"/>
      <c r="XDF205" s="12"/>
      <c r="XDG205" s="12"/>
      <c r="XDH205" s="12"/>
      <c r="XDI205" s="12"/>
      <c r="XDJ205" s="12"/>
      <c r="XDK205" s="12"/>
      <c r="XDL205" s="12"/>
      <c r="XDM205" s="12"/>
      <c r="XDN205" s="12"/>
      <c r="XDO205" s="12"/>
      <c r="XDP205" s="12"/>
      <c r="XDQ205" s="12"/>
      <c r="XDR205" s="12"/>
      <c r="XDS205" s="12"/>
      <c r="XDT205" s="12"/>
      <c r="XDU205" s="12"/>
      <c r="XDV205" s="12"/>
      <c r="XDW205" s="12"/>
      <c r="XDX205" s="12"/>
      <c r="XDY205" s="12"/>
      <c r="XDZ205" s="12"/>
      <c r="XEA205" s="12"/>
      <c r="XEB205" s="12"/>
      <c r="XEC205" s="12"/>
      <c r="XED205" s="12"/>
      <c r="XEE205" s="12"/>
      <c r="XEF205" s="12"/>
      <c r="XEG205" s="12"/>
      <c r="XEH205" s="12"/>
      <c r="XEI205" s="12"/>
      <c r="XEJ205" s="12"/>
      <c r="XEK205" s="12"/>
      <c r="XEL205" s="12"/>
      <c r="XEM205" s="12"/>
      <c r="XEN205" s="12"/>
      <c r="XEO205" s="12"/>
      <c r="XEP205" s="12"/>
      <c r="XEQ205" s="12"/>
      <c r="XER205" s="12"/>
      <c r="XES205" s="12"/>
      <c r="XET205" s="12"/>
      <c r="XEU205" s="12"/>
      <c r="XEV205" s="12"/>
      <c r="XEW205" s="12"/>
      <c r="XEX205" s="12"/>
      <c r="XEY205" s="12"/>
      <c r="XEZ205" s="12"/>
      <c r="XFA205" s="12"/>
      <c r="XFB205" s="12"/>
      <c r="XFC205" s="12"/>
      <c r="XFD205" s="12"/>
    </row>
    <row r="206" spans="1:16384" s="7" customFormat="1" ht="12" customHeight="1" x14ac:dyDescent="0.25">
      <c r="A206" s="8"/>
      <c r="B206" s="9"/>
      <c r="C206" s="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1"/>
    </row>
    <row r="207" spans="1:16384" ht="12" customHeight="1" x14ac:dyDescent="0.25"/>
    <row r="208" spans="1:16384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2017-08-23T04:49:20Z</dcterms:modified>
</cp:coreProperties>
</file>