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6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V1140" i="1" l="1"/>
  <c r="U1140" i="1"/>
  <c r="T1140" i="1"/>
  <c r="D1140" i="1"/>
  <c r="E1139" i="1"/>
  <c r="D1139" i="1"/>
  <c r="S1138" i="1"/>
  <c r="R1138" i="1"/>
  <c r="M1138" i="1"/>
  <c r="L1138" i="1"/>
  <c r="H1138" i="1"/>
  <c r="D1138" i="1"/>
  <c r="AD1137" i="1"/>
  <c r="D1137" i="1"/>
  <c r="I1136" i="1"/>
  <c r="H1136" i="1"/>
  <c r="G1136" i="1"/>
  <c r="F1136" i="1"/>
  <c r="E1136" i="1"/>
  <c r="D1136" i="1"/>
  <c r="E1135" i="1"/>
  <c r="D1135" i="1"/>
  <c r="P1134" i="1"/>
  <c r="O1134" i="1"/>
  <c r="E1134" i="1"/>
  <c r="D1134" i="1"/>
  <c r="K1133" i="1"/>
  <c r="E1133" i="1"/>
  <c r="D1133" i="1"/>
  <c r="AD1132" i="1"/>
  <c r="D1132" i="1"/>
  <c r="G1131" i="1"/>
  <c r="D1131" i="1"/>
  <c r="AD1130" i="1"/>
  <c r="D1130" i="1"/>
  <c r="AD1129" i="1"/>
  <c r="AC1129" i="1"/>
  <c r="AB1129" i="1"/>
  <c r="AA1129" i="1"/>
  <c r="Z1129" i="1"/>
  <c r="Q1129" i="1"/>
  <c r="D1129" i="1"/>
  <c r="AD1128" i="1"/>
  <c r="AC1128" i="1"/>
  <c r="AB1128" i="1"/>
  <c r="AA1128" i="1"/>
  <c r="Z1128" i="1"/>
  <c r="Y1128" i="1"/>
  <c r="X1128" i="1"/>
  <c r="T1128" i="1"/>
  <c r="S1128" i="1"/>
  <c r="D1128" i="1"/>
  <c r="AD1127" i="1"/>
  <c r="AC1127" i="1"/>
  <c r="AB1127" i="1"/>
  <c r="AA1127" i="1"/>
  <c r="Y1127" i="1"/>
  <c r="D1127" i="1"/>
  <c r="AD1126" i="1"/>
  <c r="AC1126" i="1"/>
  <c r="D1126" i="1"/>
  <c r="J1125" i="1"/>
  <c r="I1125" i="1"/>
  <c r="H1125" i="1"/>
  <c r="D1125" i="1"/>
  <c r="K1124" i="1"/>
  <c r="J1124" i="1"/>
  <c r="I1124" i="1"/>
  <c r="D1124" i="1"/>
  <c r="P1123" i="1"/>
  <c r="O1123" i="1"/>
  <c r="N1123" i="1"/>
  <c r="M1123" i="1"/>
  <c r="D1123" i="1"/>
  <c r="AA1122" i="1"/>
  <c r="Y1122" i="1"/>
  <c r="X1122" i="1"/>
  <c r="W1122" i="1"/>
  <c r="D1122" i="1"/>
  <c r="AA1121" i="1"/>
  <c r="Z1121" i="1"/>
  <c r="Y1121" i="1"/>
  <c r="X1121" i="1"/>
  <c r="W1121" i="1"/>
  <c r="D1121" i="1"/>
  <c r="R1120" i="1"/>
  <c r="Q1120" i="1"/>
  <c r="P1120" i="1"/>
  <c r="D1120" i="1"/>
  <c r="O1119" i="1"/>
  <c r="N1119" i="1"/>
  <c r="J1119" i="1"/>
  <c r="D1119" i="1"/>
  <c r="O1118" i="1"/>
  <c r="D1118" i="1"/>
  <c r="Z1117" i="1"/>
  <c r="D1117" i="1"/>
  <c r="R1116" i="1"/>
  <c r="D1116" i="1"/>
  <c r="M1115" i="1"/>
  <c r="K1115" i="1"/>
  <c r="J1115" i="1"/>
  <c r="I1115" i="1"/>
  <c r="H1115" i="1"/>
  <c r="G1115" i="1"/>
  <c r="F1115" i="1"/>
  <c r="E1115" i="1"/>
  <c r="D1115" i="1"/>
  <c r="M1114" i="1"/>
  <c r="L1114" i="1"/>
  <c r="K1114" i="1"/>
  <c r="J1114" i="1"/>
  <c r="I1114" i="1"/>
  <c r="H1114" i="1"/>
  <c r="F1114" i="1"/>
  <c r="D1114" i="1"/>
  <c r="U1113" i="1"/>
  <c r="T1113" i="1"/>
  <c r="S1113" i="1"/>
  <c r="R1113" i="1"/>
  <c r="Q1113" i="1"/>
  <c r="D1113" i="1"/>
  <c r="S1112" i="1"/>
  <c r="J1112" i="1"/>
  <c r="D1112" i="1"/>
  <c r="S1111" i="1"/>
  <c r="R1111" i="1"/>
  <c r="Q1111" i="1"/>
  <c r="P1111" i="1"/>
  <c r="O1111" i="1"/>
  <c r="N1111" i="1"/>
  <c r="M1111" i="1"/>
  <c r="I1111" i="1"/>
  <c r="H1111" i="1"/>
  <c r="G1111" i="1"/>
  <c r="F1111" i="1"/>
  <c r="E1111" i="1"/>
  <c r="D1111" i="1"/>
  <c r="V1110" i="1"/>
  <c r="U1110" i="1"/>
  <c r="T1110" i="1"/>
  <c r="S1110" i="1"/>
  <c r="D1110" i="1"/>
  <c r="T1109" i="1"/>
  <c r="S1109" i="1"/>
  <c r="Q1109" i="1"/>
  <c r="M1109" i="1"/>
  <c r="D1109" i="1"/>
  <c r="S1108" i="1"/>
  <c r="R1108" i="1"/>
  <c r="Q1108" i="1"/>
  <c r="P1108" i="1"/>
  <c r="O1108" i="1"/>
  <c r="N1108" i="1"/>
  <c r="M1108" i="1"/>
  <c r="J1108" i="1"/>
  <c r="I1108" i="1"/>
  <c r="D1108" i="1"/>
  <c r="U1107" i="1"/>
  <c r="D1107" i="1"/>
  <c r="AD1106" i="1"/>
  <c r="AC1106" i="1"/>
  <c r="AB1106" i="1"/>
  <c r="AA1106" i="1"/>
  <c r="Z1106" i="1"/>
  <c r="D1106" i="1"/>
  <c r="E1105" i="1"/>
  <c r="D1105" i="1"/>
  <c r="E1104" i="1"/>
  <c r="D1104" i="1"/>
  <c r="I1103" i="1"/>
  <c r="H1103" i="1"/>
  <c r="G1103" i="1"/>
  <c r="F1103" i="1"/>
  <c r="D1103" i="1"/>
  <c r="E1102" i="1"/>
  <c r="D1102" i="1"/>
  <c r="P1101" i="1"/>
  <c r="D1101" i="1"/>
  <c r="H1100" i="1"/>
  <c r="G1100" i="1"/>
  <c r="D1100" i="1"/>
  <c r="I1099" i="1"/>
  <c r="H1099" i="1"/>
  <c r="D1099" i="1"/>
  <c r="I1098" i="1"/>
  <c r="H1098" i="1"/>
  <c r="D1098" i="1"/>
  <c r="N1097" i="1"/>
  <c r="D1097" i="1"/>
  <c r="P1096" i="1"/>
  <c r="M1096" i="1"/>
  <c r="K1096" i="1"/>
  <c r="J1096" i="1"/>
  <c r="I1096" i="1"/>
  <c r="G1096" i="1"/>
  <c r="E1096" i="1"/>
  <c r="D1096" i="1"/>
  <c r="S1095" i="1"/>
  <c r="R1095" i="1"/>
  <c r="Q1095" i="1"/>
  <c r="P1095" i="1"/>
  <c r="O1095" i="1"/>
  <c r="N1095" i="1"/>
  <c r="M1095" i="1"/>
  <c r="L1095" i="1"/>
  <c r="J1095" i="1"/>
  <c r="I1095" i="1"/>
  <c r="E1095" i="1"/>
  <c r="D1095" i="1"/>
  <c r="AC1094" i="1"/>
  <c r="AB1094" i="1"/>
  <c r="D1094" i="1"/>
  <c r="V1093" i="1"/>
  <c r="D1093" i="1"/>
  <c r="AC1092" i="1"/>
  <c r="AA1092" i="1"/>
  <c r="D1092" i="1"/>
  <c r="AC1091" i="1"/>
  <c r="D1091" i="1"/>
  <c r="Y1090" i="1"/>
  <c r="D1090" i="1"/>
  <c r="U1089" i="1"/>
  <c r="T1089" i="1"/>
  <c r="S1089" i="1"/>
  <c r="D1089" i="1"/>
  <c r="T1088" i="1"/>
  <c r="D1088" i="1"/>
  <c r="T1087" i="1"/>
  <c r="D1087" i="1"/>
  <c r="R1086" i="1"/>
  <c r="D1086" i="1"/>
  <c r="R1085" i="1"/>
  <c r="Q1085" i="1"/>
  <c r="D1085" i="1"/>
  <c r="J1084" i="1"/>
  <c r="D1084" i="1"/>
  <c r="J1083" i="1"/>
  <c r="D1083" i="1"/>
  <c r="F1082" i="1"/>
  <c r="D1082" i="1"/>
  <c r="AB1081" i="1"/>
  <c r="AA1081" i="1"/>
  <c r="Z1081" i="1"/>
  <c r="Y1081" i="1"/>
  <c r="D1081" i="1"/>
  <c r="AB1080" i="1"/>
  <c r="D1080" i="1"/>
  <c r="V1079" i="1"/>
  <c r="D1079" i="1"/>
  <c r="Z1078" i="1"/>
  <c r="D1078" i="1"/>
  <c r="Z1077" i="1"/>
  <c r="D1077" i="1"/>
  <c r="Z1076" i="1"/>
  <c r="D1076" i="1"/>
  <c r="X1075" i="1"/>
  <c r="D1075" i="1"/>
  <c r="Y1074" i="1"/>
  <c r="X1074" i="1"/>
  <c r="W1074" i="1"/>
  <c r="D1074" i="1"/>
  <c r="AA1073" i="1"/>
  <c r="D1073" i="1"/>
  <c r="AA1072" i="1"/>
  <c r="D1072" i="1"/>
  <c r="U1071" i="1"/>
  <c r="S1071" i="1"/>
  <c r="D1071" i="1"/>
  <c r="AA1070" i="1"/>
  <c r="D1070" i="1"/>
  <c r="AD1069" i="1"/>
  <c r="AC1069" i="1"/>
  <c r="Z1069" i="1"/>
  <c r="Y1069" i="1"/>
  <c r="D1069" i="1"/>
  <c r="V1068" i="1"/>
  <c r="U1068" i="1"/>
  <c r="D1068" i="1"/>
  <c r="V1067" i="1"/>
  <c r="U1067" i="1"/>
  <c r="D1067" i="1"/>
  <c r="AD1066" i="1"/>
  <c r="AC1066" i="1"/>
  <c r="AB1066" i="1"/>
  <c r="D1066" i="1"/>
  <c r="E1065" i="1"/>
  <c r="D1065" i="1"/>
  <c r="P1064" i="1"/>
  <c r="O1064" i="1"/>
  <c r="N1064" i="1"/>
  <c r="M1064" i="1"/>
  <c r="L1064" i="1"/>
  <c r="D1064" i="1"/>
  <c r="L1063" i="1"/>
  <c r="K1063" i="1"/>
  <c r="D1063" i="1"/>
  <c r="AA1062" i="1"/>
  <c r="Z1062" i="1"/>
  <c r="Y1062" i="1"/>
  <c r="X1062" i="1"/>
  <c r="W1062" i="1"/>
  <c r="V1062" i="1"/>
  <c r="D1062" i="1"/>
  <c r="X1061" i="1"/>
  <c r="W1061" i="1"/>
  <c r="V1061" i="1"/>
  <c r="T1061" i="1"/>
  <c r="R1061" i="1"/>
  <c r="N1061" i="1"/>
  <c r="M1061" i="1"/>
  <c r="K1061" i="1"/>
  <c r="J1061" i="1"/>
  <c r="I1061" i="1"/>
  <c r="H1061" i="1"/>
  <c r="G1061" i="1"/>
  <c r="F1061" i="1"/>
  <c r="E1061" i="1"/>
  <c r="D1061" i="1"/>
  <c r="X1060" i="1"/>
  <c r="W1060" i="1"/>
  <c r="V1060" i="1"/>
  <c r="U1060" i="1"/>
  <c r="T1060" i="1"/>
  <c r="R1060" i="1"/>
  <c r="Q1060" i="1"/>
  <c r="P1060" i="1"/>
  <c r="O1060" i="1"/>
  <c r="N1060" i="1"/>
  <c r="M1060" i="1"/>
  <c r="L1060" i="1"/>
  <c r="K1060" i="1"/>
  <c r="H1060" i="1"/>
  <c r="E1060" i="1"/>
  <c r="D1060" i="1"/>
  <c r="Z1059" i="1"/>
  <c r="X1059" i="1"/>
  <c r="W1059" i="1"/>
  <c r="V1059" i="1"/>
  <c r="U1059" i="1"/>
  <c r="D1059" i="1"/>
  <c r="Y1058" i="1"/>
  <c r="T1058" i="1"/>
  <c r="D1058" i="1"/>
  <c r="J1057" i="1"/>
  <c r="I1057" i="1"/>
  <c r="D1057" i="1"/>
  <c r="H1056" i="1"/>
  <c r="G1056" i="1"/>
  <c r="D1056" i="1"/>
  <c r="H1055" i="1"/>
  <c r="G1055" i="1"/>
  <c r="D1055" i="1"/>
  <c r="L1054" i="1"/>
  <c r="K1054" i="1"/>
  <c r="J1054" i="1"/>
  <c r="D1054" i="1"/>
  <c r="I1053" i="1"/>
  <c r="H1053" i="1"/>
  <c r="G1053" i="1"/>
  <c r="F1053" i="1"/>
  <c r="E1053" i="1"/>
  <c r="D1053" i="1"/>
  <c r="G1052" i="1"/>
  <c r="D1052" i="1"/>
  <c r="AD1051" i="1"/>
  <c r="AC1051" i="1"/>
  <c r="K1051" i="1"/>
  <c r="D1051" i="1"/>
  <c r="Z1050" i="1"/>
  <c r="D1050" i="1"/>
  <c r="Z1049" i="1"/>
  <c r="D1049" i="1"/>
  <c r="AB1048" i="1"/>
  <c r="D1048" i="1"/>
  <c r="AA1047" i="1"/>
  <c r="Z1047" i="1"/>
  <c r="Y1047" i="1"/>
  <c r="D1047" i="1"/>
  <c r="Y1046" i="1"/>
  <c r="D1046" i="1"/>
  <c r="E1045" i="1"/>
  <c r="D1045" i="1"/>
  <c r="E1044" i="1"/>
  <c r="D1044" i="1"/>
  <c r="T1043" i="1"/>
  <c r="S1043" i="1"/>
  <c r="D1043" i="1"/>
  <c r="AA1042" i="1"/>
  <c r="Z1042" i="1"/>
  <c r="Y1042" i="1"/>
  <c r="D1042" i="1"/>
  <c r="T1041" i="1"/>
  <c r="D1041" i="1"/>
  <c r="T1040" i="1"/>
  <c r="D1040" i="1"/>
  <c r="V1039" i="1"/>
  <c r="D1039" i="1"/>
  <c r="H1038" i="1"/>
  <c r="G1038" i="1"/>
  <c r="F1038" i="1"/>
  <c r="E1038" i="1"/>
  <c r="D1038" i="1"/>
  <c r="G1037" i="1"/>
  <c r="F1037" i="1"/>
  <c r="E1037" i="1"/>
  <c r="D1037" i="1"/>
  <c r="F1036" i="1"/>
  <c r="E1036" i="1"/>
  <c r="D1036" i="1"/>
  <c r="F1035" i="1"/>
  <c r="D1035" i="1"/>
  <c r="R1034" i="1"/>
  <c r="D1034" i="1"/>
  <c r="U1033" i="1"/>
  <c r="T1033" i="1"/>
  <c r="D1033" i="1"/>
  <c r="U1032" i="1"/>
  <c r="D1032" i="1"/>
  <c r="S1031" i="1"/>
  <c r="R1031" i="1"/>
  <c r="Q1031" i="1"/>
  <c r="D1031" i="1"/>
  <c r="H1030" i="1"/>
  <c r="D1030" i="1"/>
  <c r="AC1029" i="1"/>
  <c r="D1029" i="1"/>
  <c r="W1028" i="1"/>
  <c r="V1028" i="1"/>
  <c r="U1028" i="1"/>
  <c r="D1028" i="1"/>
  <c r="V1027" i="1"/>
  <c r="U1027" i="1"/>
  <c r="S1027" i="1"/>
  <c r="R1027" i="1"/>
  <c r="D1027" i="1"/>
  <c r="S1026" i="1"/>
  <c r="D1026" i="1"/>
  <c r="I1025" i="1"/>
  <c r="H1025" i="1"/>
  <c r="G1025" i="1"/>
  <c r="F1025" i="1"/>
  <c r="E1025" i="1"/>
  <c r="D1025" i="1"/>
  <c r="G1024" i="1"/>
  <c r="F1024" i="1"/>
  <c r="D1024" i="1"/>
  <c r="G1023" i="1"/>
  <c r="F1023" i="1"/>
  <c r="E1023" i="1"/>
  <c r="D1023" i="1"/>
  <c r="AA1022" i="1"/>
  <c r="X1022" i="1"/>
  <c r="W1022" i="1"/>
  <c r="V1022" i="1"/>
  <c r="D1022" i="1"/>
  <c r="X1021" i="1"/>
  <c r="W1021" i="1"/>
  <c r="D1021" i="1"/>
  <c r="P1020" i="1"/>
  <c r="D1020" i="1"/>
  <c r="AD1019" i="1"/>
  <c r="AC1019" i="1"/>
  <c r="D1019" i="1"/>
  <c r="AB1018" i="1"/>
  <c r="D1018" i="1"/>
  <c r="AD1017" i="1"/>
  <c r="AC1017" i="1"/>
  <c r="AB1017" i="1"/>
  <c r="D1017" i="1"/>
  <c r="AB1016" i="1"/>
  <c r="D1016" i="1"/>
  <c r="Q1015" i="1"/>
  <c r="D1015" i="1"/>
  <c r="Q1014" i="1"/>
  <c r="D1014" i="1"/>
  <c r="F1013" i="1"/>
  <c r="D1013" i="1"/>
  <c r="Z1012" i="1"/>
  <c r="D1012" i="1"/>
  <c r="Y1011" i="1"/>
  <c r="X1011" i="1"/>
  <c r="W1011" i="1"/>
  <c r="U1011" i="1"/>
  <c r="D1011" i="1"/>
  <c r="Y1010" i="1"/>
  <c r="X1010" i="1"/>
  <c r="W1010" i="1"/>
  <c r="U1010" i="1"/>
  <c r="D1010" i="1"/>
  <c r="W1009" i="1"/>
  <c r="D1009" i="1"/>
  <c r="H1008" i="1"/>
  <c r="D1008" i="1"/>
  <c r="Z1007" i="1"/>
  <c r="D1007" i="1"/>
  <c r="Z1006" i="1"/>
  <c r="Y1006" i="1"/>
  <c r="D1006" i="1"/>
  <c r="Z1005" i="1"/>
  <c r="Y1005" i="1"/>
  <c r="D1005" i="1"/>
  <c r="T1004" i="1"/>
  <c r="D1004" i="1"/>
  <c r="T1003" i="1"/>
  <c r="D1003" i="1"/>
  <c r="T1002" i="1"/>
  <c r="D1002" i="1"/>
  <c r="N1001" i="1"/>
  <c r="M1001" i="1"/>
  <c r="L1001" i="1"/>
  <c r="K1001" i="1"/>
  <c r="J1001" i="1"/>
  <c r="D1001" i="1"/>
  <c r="L1000" i="1"/>
  <c r="J1000" i="1"/>
  <c r="I1000" i="1"/>
  <c r="H1000" i="1"/>
  <c r="G1000" i="1"/>
  <c r="F1000" i="1"/>
  <c r="E1000" i="1"/>
  <c r="D1000" i="1"/>
  <c r="I999" i="1"/>
  <c r="H999" i="1"/>
  <c r="G999" i="1"/>
  <c r="F999" i="1"/>
  <c r="E999" i="1"/>
  <c r="D999" i="1"/>
  <c r="H998" i="1"/>
  <c r="D998" i="1"/>
  <c r="AD997" i="1"/>
  <c r="AC997" i="1"/>
  <c r="X997" i="1"/>
  <c r="D997" i="1"/>
  <c r="G996" i="1"/>
  <c r="D996" i="1"/>
  <c r="V995" i="1"/>
  <c r="D995" i="1"/>
  <c r="P994" i="1"/>
  <c r="O994" i="1"/>
  <c r="M994" i="1"/>
  <c r="L994" i="1"/>
  <c r="D994" i="1"/>
  <c r="N993" i="1"/>
  <c r="M993" i="1"/>
  <c r="L993" i="1"/>
  <c r="K993" i="1"/>
  <c r="J993" i="1"/>
  <c r="H993" i="1"/>
  <c r="D993" i="1"/>
  <c r="U992" i="1"/>
  <c r="D992" i="1"/>
  <c r="AD991" i="1"/>
  <c r="D991" i="1"/>
  <c r="R990" i="1"/>
  <c r="Q990" i="1"/>
  <c r="P990" i="1"/>
  <c r="D990" i="1"/>
  <c r="U989" i="1"/>
  <c r="T989" i="1"/>
  <c r="S989" i="1"/>
  <c r="R989" i="1"/>
  <c r="D989" i="1"/>
  <c r="R988" i="1"/>
  <c r="P988" i="1"/>
  <c r="D988" i="1"/>
  <c r="R987" i="1"/>
  <c r="P987" i="1"/>
  <c r="D987" i="1"/>
  <c r="AB986" i="1"/>
  <c r="D986" i="1"/>
  <c r="AB985" i="1"/>
  <c r="D985" i="1"/>
  <c r="AC984" i="1"/>
  <c r="D984" i="1"/>
  <c r="AB983" i="1"/>
  <c r="AA983" i="1"/>
  <c r="Z983" i="1"/>
  <c r="D983" i="1"/>
  <c r="Y982" i="1"/>
  <c r="X982" i="1"/>
  <c r="D982" i="1"/>
  <c r="F981" i="1"/>
  <c r="D981" i="1"/>
  <c r="AD980" i="1"/>
  <c r="AC980" i="1"/>
  <c r="D980" i="1"/>
  <c r="AD979" i="1"/>
  <c r="AC979" i="1"/>
  <c r="D979" i="1"/>
  <c r="J978" i="1"/>
  <c r="I978" i="1"/>
  <c r="H978" i="1"/>
  <c r="G978" i="1"/>
  <c r="F978" i="1"/>
  <c r="D978" i="1"/>
  <c r="H977" i="1"/>
  <c r="D977" i="1"/>
  <c r="H976" i="1"/>
  <c r="G976" i="1"/>
  <c r="F976" i="1"/>
  <c r="D976" i="1"/>
  <c r="O975" i="1"/>
  <c r="M975" i="1"/>
  <c r="L975" i="1"/>
  <c r="K975" i="1"/>
  <c r="D975" i="1"/>
  <c r="AD974" i="1"/>
  <c r="D974" i="1"/>
  <c r="V973" i="1"/>
  <c r="D973" i="1"/>
  <c r="V972" i="1"/>
  <c r="D972" i="1"/>
  <c r="AA971" i="1"/>
  <c r="Z971" i="1"/>
  <c r="Y971" i="1"/>
  <c r="D971" i="1"/>
  <c r="V970" i="1"/>
  <c r="U970" i="1"/>
  <c r="D970" i="1"/>
  <c r="X969" i="1"/>
  <c r="D969" i="1"/>
  <c r="T968" i="1"/>
  <c r="S968" i="1"/>
  <c r="R968" i="1"/>
  <c r="Q968" i="1"/>
  <c r="D968" i="1"/>
  <c r="O967" i="1"/>
  <c r="D967" i="1"/>
  <c r="Q966" i="1"/>
  <c r="D966" i="1"/>
  <c r="AB965" i="1"/>
  <c r="AA965" i="1"/>
  <c r="Z965" i="1"/>
  <c r="Y965" i="1"/>
  <c r="X965" i="1"/>
  <c r="W965" i="1"/>
  <c r="V965" i="1"/>
  <c r="U965" i="1"/>
  <c r="S965" i="1"/>
  <c r="R965" i="1"/>
  <c r="D965" i="1"/>
  <c r="AD964" i="1"/>
  <c r="AC964" i="1"/>
  <c r="AB964" i="1"/>
  <c r="AA964" i="1"/>
  <c r="Y964" i="1"/>
  <c r="X964" i="1"/>
  <c r="D964" i="1"/>
  <c r="V963" i="1"/>
  <c r="D963" i="1"/>
  <c r="L962" i="1"/>
  <c r="K962" i="1"/>
  <c r="D962" i="1"/>
  <c r="K961" i="1"/>
  <c r="J961" i="1"/>
  <c r="D961" i="1"/>
  <c r="U960" i="1"/>
  <c r="T960" i="1"/>
  <c r="D960" i="1"/>
  <c r="T959" i="1"/>
  <c r="S959" i="1"/>
  <c r="D959" i="1"/>
  <c r="T958" i="1"/>
  <c r="S958" i="1"/>
  <c r="D958" i="1"/>
  <c r="Y957" i="1"/>
  <c r="D957" i="1"/>
  <c r="AB956" i="1"/>
  <c r="Z956" i="1"/>
  <c r="Y956" i="1"/>
  <c r="D956" i="1"/>
  <c r="AC955" i="1"/>
  <c r="AB955" i="1"/>
  <c r="D955" i="1"/>
  <c r="AD954" i="1"/>
  <c r="AC954" i="1"/>
  <c r="D954" i="1"/>
  <c r="AB953" i="1"/>
  <c r="D953" i="1"/>
  <c r="AB952" i="1"/>
  <c r="D952" i="1"/>
  <c r="W951" i="1"/>
  <c r="V951" i="1"/>
  <c r="U951" i="1"/>
  <c r="D951" i="1"/>
  <c r="X950" i="1"/>
  <c r="D950" i="1"/>
  <c r="E949" i="1"/>
  <c r="D949" i="1"/>
  <c r="T948" i="1"/>
  <c r="S948" i="1"/>
  <c r="D948" i="1"/>
  <c r="T947" i="1"/>
  <c r="D947" i="1"/>
  <c r="AB946" i="1"/>
  <c r="D946" i="1"/>
  <c r="AD945" i="1"/>
  <c r="AC945" i="1"/>
  <c r="D945" i="1"/>
  <c r="AB944" i="1"/>
  <c r="Y944" i="1"/>
  <c r="D944" i="1"/>
  <c r="AD943" i="1"/>
  <c r="AC943" i="1"/>
  <c r="D943" i="1"/>
  <c r="AD942" i="1"/>
  <c r="AC942" i="1"/>
  <c r="D942" i="1"/>
  <c r="AD941" i="1"/>
  <c r="AC941" i="1"/>
  <c r="D941" i="1"/>
  <c r="AB940" i="1"/>
  <c r="D940" i="1"/>
  <c r="AA939" i="1"/>
  <c r="D939" i="1"/>
  <c r="T938" i="1"/>
  <c r="S938" i="1"/>
  <c r="D938" i="1"/>
  <c r="T937" i="1"/>
  <c r="S937" i="1"/>
  <c r="D937" i="1"/>
  <c r="E936" i="1"/>
  <c r="D936" i="1"/>
  <c r="Z935" i="1"/>
  <c r="O935" i="1"/>
  <c r="D935" i="1"/>
  <c r="AC934" i="1"/>
  <c r="D934" i="1"/>
  <c r="P933" i="1"/>
  <c r="O933" i="1"/>
  <c r="N933" i="1"/>
  <c r="M933" i="1"/>
  <c r="D933" i="1"/>
  <c r="O932" i="1"/>
  <c r="G932" i="1"/>
  <c r="D932" i="1"/>
  <c r="N931" i="1"/>
  <c r="M931" i="1"/>
  <c r="D931" i="1"/>
  <c r="I930" i="1"/>
  <c r="H930" i="1"/>
  <c r="G930" i="1"/>
  <c r="F930" i="1"/>
  <c r="D930" i="1"/>
  <c r="R929" i="1"/>
  <c r="D929" i="1"/>
  <c r="R928" i="1"/>
  <c r="D928" i="1"/>
  <c r="W927" i="1"/>
  <c r="U927" i="1"/>
  <c r="D927" i="1"/>
  <c r="V926" i="1"/>
  <c r="D926" i="1"/>
  <c r="X925" i="1"/>
  <c r="W925" i="1"/>
  <c r="V925" i="1"/>
  <c r="D925" i="1"/>
  <c r="Y924" i="1"/>
  <c r="X924" i="1"/>
  <c r="U924" i="1"/>
  <c r="D924" i="1"/>
  <c r="AC923" i="1"/>
  <c r="Y923" i="1"/>
  <c r="D923" i="1"/>
  <c r="H922" i="1"/>
  <c r="D922" i="1"/>
  <c r="W921" i="1"/>
  <c r="V921" i="1"/>
  <c r="D921" i="1"/>
  <c r="W920" i="1"/>
  <c r="D920" i="1"/>
  <c r="Y919" i="1"/>
  <c r="D919" i="1"/>
  <c r="AD918" i="1"/>
  <c r="AC918" i="1"/>
  <c r="AB918" i="1"/>
  <c r="AA918" i="1"/>
  <c r="Z918" i="1"/>
  <c r="Y918" i="1"/>
  <c r="X918" i="1"/>
  <c r="W918" i="1"/>
  <c r="V918" i="1"/>
  <c r="U918" i="1"/>
  <c r="T918" i="1"/>
  <c r="S918" i="1"/>
  <c r="R918" i="1"/>
  <c r="Q918" i="1"/>
  <c r="P918" i="1"/>
  <c r="O918" i="1"/>
  <c r="N918" i="1"/>
  <c r="M918" i="1"/>
  <c r="D918" i="1"/>
  <c r="AC917" i="1"/>
  <c r="X917" i="1"/>
  <c r="V917" i="1"/>
  <c r="D917" i="1"/>
  <c r="M916" i="1"/>
  <c r="L916" i="1"/>
  <c r="D916" i="1"/>
  <c r="X915" i="1"/>
  <c r="D915" i="1"/>
  <c r="L914" i="1"/>
  <c r="K914" i="1"/>
  <c r="D914" i="1"/>
  <c r="L913" i="1"/>
  <c r="K913" i="1"/>
  <c r="D913" i="1"/>
  <c r="AB912" i="1"/>
  <c r="AA912" i="1"/>
  <c r="Z912" i="1"/>
  <c r="Y912" i="1"/>
  <c r="D912" i="1"/>
  <c r="X911" i="1"/>
  <c r="O911" i="1"/>
  <c r="D911" i="1"/>
  <c r="R910" i="1"/>
  <c r="Q910" i="1"/>
  <c r="P910" i="1"/>
  <c r="O910" i="1"/>
  <c r="D910" i="1"/>
  <c r="AC909" i="1"/>
  <c r="AB909" i="1"/>
  <c r="AA909" i="1"/>
  <c r="Y909" i="1"/>
  <c r="X909" i="1"/>
  <c r="R909" i="1"/>
  <c r="D909" i="1"/>
  <c r="AD908" i="1"/>
  <c r="AC908" i="1"/>
  <c r="AB908" i="1"/>
  <c r="AA908" i="1"/>
  <c r="Z908" i="1"/>
  <c r="Y908" i="1"/>
  <c r="X908" i="1"/>
  <c r="D908" i="1"/>
  <c r="V907" i="1"/>
  <c r="D907" i="1"/>
  <c r="N906" i="1"/>
  <c r="J906" i="1"/>
  <c r="D906" i="1"/>
  <c r="AA905" i="1"/>
  <c r="Z905" i="1"/>
  <c r="T905" i="1"/>
  <c r="D905" i="1"/>
  <c r="AD904" i="1"/>
  <c r="AA904" i="1"/>
  <c r="D904" i="1"/>
  <c r="S903" i="1"/>
  <c r="D903" i="1"/>
  <c r="F902" i="1"/>
  <c r="E902" i="1"/>
  <c r="D902" i="1"/>
  <c r="F901" i="1"/>
  <c r="E901" i="1"/>
  <c r="D901" i="1"/>
  <c r="G900" i="1"/>
  <c r="D900" i="1"/>
  <c r="T899" i="1"/>
  <c r="D899" i="1"/>
  <c r="T898" i="1"/>
  <c r="D898" i="1"/>
  <c r="I897" i="1"/>
  <c r="H897" i="1"/>
  <c r="G897" i="1"/>
  <c r="F897" i="1"/>
  <c r="E897" i="1"/>
  <c r="D897" i="1"/>
  <c r="N896" i="1"/>
  <c r="D896" i="1"/>
  <c r="M895" i="1"/>
  <c r="I895" i="1"/>
  <c r="D895" i="1"/>
  <c r="N894" i="1"/>
  <c r="M894" i="1"/>
  <c r="L894" i="1"/>
  <c r="K894" i="1"/>
  <c r="J894" i="1"/>
  <c r="I894" i="1"/>
  <c r="H894" i="1"/>
  <c r="F894" i="1"/>
  <c r="D894" i="1"/>
  <c r="P893" i="1"/>
  <c r="O893" i="1"/>
  <c r="D893" i="1"/>
  <c r="P892" i="1"/>
  <c r="D892" i="1"/>
  <c r="AD891" i="1"/>
  <c r="AC891" i="1"/>
  <c r="AB891" i="1"/>
  <c r="Y891" i="1"/>
  <c r="D891" i="1"/>
  <c r="AD890" i="1"/>
  <c r="D890" i="1"/>
  <c r="T889" i="1"/>
  <c r="D889" i="1"/>
  <c r="T888" i="1"/>
  <c r="D888" i="1"/>
  <c r="AB887" i="1"/>
  <c r="Z887" i="1"/>
  <c r="Y887" i="1"/>
  <c r="S887" i="1"/>
  <c r="D887" i="1"/>
  <c r="AD886" i="1"/>
  <c r="AC886" i="1"/>
  <c r="AB886" i="1"/>
  <c r="AA886" i="1"/>
  <c r="D886" i="1"/>
  <c r="AB885" i="1"/>
  <c r="AA885" i="1"/>
  <c r="D885" i="1"/>
  <c r="AD884" i="1"/>
  <c r="AC884" i="1"/>
  <c r="Z884" i="1"/>
  <c r="Y884" i="1"/>
  <c r="D884" i="1"/>
  <c r="N883" i="1"/>
  <c r="M883" i="1"/>
  <c r="L883" i="1"/>
  <c r="K883" i="1"/>
  <c r="J883" i="1"/>
  <c r="I883" i="1"/>
  <c r="D883" i="1"/>
  <c r="G882" i="1"/>
  <c r="D882" i="1"/>
  <c r="I881" i="1"/>
  <c r="H881" i="1"/>
  <c r="D881" i="1"/>
  <c r="Z880" i="1"/>
  <c r="D880" i="1"/>
  <c r="K879" i="1"/>
  <c r="D879" i="1"/>
  <c r="H878" i="1"/>
  <c r="G878" i="1"/>
  <c r="F878" i="1"/>
  <c r="E878" i="1"/>
  <c r="D878" i="1"/>
  <c r="F877" i="1"/>
  <c r="E877" i="1"/>
  <c r="D877" i="1"/>
  <c r="E876" i="1"/>
  <c r="D876" i="1"/>
  <c r="AD875" i="1"/>
  <c r="D875" i="1"/>
  <c r="AD874" i="1"/>
  <c r="D874" i="1"/>
  <c r="K873" i="1"/>
  <c r="D873" i="1"/>
  <c r="AD872" i="1"/>
  <c r="D872" i="1"/>
  <c r="AC871" i="1"/>
  <c r="X871" i="1"/>
  <c r="W871" i="1"/>
  <c r="R871" i="1"/>
  <c r="N871" i="1"/>
  <c r="D871" i="1"/>
  <c r="G870" i="1"/>
  <c r="D870" i="1"/>
  <c r="AD869" i="1"/>
  <c r="AC869" i="1"/>
  <c r="D869" i="1"/>
  <c r="AB868" i="1"/>
  <c r="Z868" i="1"/>
  <c r="Y868" i="1"/>
  <c r="X868" i="1"/>
  <c r="W868" i="1"/>
  <c r="V868" i="1"/>
  <c r="R868" i="1"/>
  <c r="D868" i="1"/>
  <c r="W867" i="1"/>
  <c r="V867" i="1"/>
  <c r="D867" i="1"/>
  <c r="W866" i="1"/>
  <c r="D866" i="1"/>
  <c r="V865" i="1"/>
  <c r="U865" i="1"/>
  <c r="D865" i="1"/>
  <c r="AA864" i="1"/>
  <c r="Y864" i="1"/>
  <c r="X864" i="1"/>
  <c r="W864" i="1"/>
  <c r="V864" i="1"/>
  <c r="U864" i="1"/>
  <c r="T864" i="1"/>
  <c r="S864" i="1"/>
  <c r="R864" i="1"/>
  <c r="Q864" i="1"/>
  <c r="P864" i="1"/>
  <c r="O864" i="1"/>
  <c r="K864" i="1"/>
  <c r="J864" i="1"/>
  <c r="D864" i="1"/>
  <c r="Y863" i="1"/>
  <c r="X863" i="1"/>
  <c r="W863" i="1"/>
  <c r="V863" i="1"/>
  <c r="S863" i="1"/>
  <c r="D863" i="1"/>
  <c r="Z862" i="1"/>
  <c r="Y862" i="1"/>
  <c r="X862" i="1"/>
  <c r="W862" i="1"/>
  <c r="D862" i="1"/>
  <c r="X861" i="1"/>
  <c r="W861" i="1"/>
  <c r="D861" i="1"/>
  <c r="V860" i="1"/>
  <c r="U860" i="1"/>
  <c r="S860" i="1"/>
  <c r="D860" i="1"/>
  <c r="Y859" i="1"/>
  <c r="D859" i="1"/>
  <c r="AB858" i="1"/>
  <c r="Y858" i="1"/>
  <c r="D858" i="1"/>
  <c r="AB857" i="1"/>
  <c r="Y857" i="1"/>
  <c r="D857" i="1"/>
  <c r="AA856" i="1"/>
  <c r="Y856" i="1"/>
  <c r="D856" i="1"/>
  <c r="AA855" i="1"/>
  <c r="D855" i="1"/>
  <c r="Y854" i="1"/>
  <c r="X854" i="1"/>
  <c r="D854" i="1"/>
  <c r="L853" i="1"/>
  <c r="D853" i="1"/>
  <c r="L852" i="1"/>
  <c r="D852" i="1"/>
  <c r="O851" i="1"/>
  <c r="D851" i="1"/>
  <c r="AD850" i="1"/>
  <c r="D850" i="1"/>
  <c r="Z849" i="1"/>
  <c r="U849" i="1"/>
  <c r="D849" i="1"/>
  <c r="AD848" i="1"/>
  <c r="AC848" i="1"/>
  <c r="AB848" i="1"/>
  <c r="AA848" i="1"/>
  <c r="Z848" i="1"/>
  <c r="U848" i="1"/>
  <c r="D848" i="1"/>
  <c r="N847" i="1"/>
  <c r="M847" i="1"/>
  <c r="L847" i="1"/>
  <c r="D847" i="1"/>
  <c r="Y846" i="1"/>
  <c r="D846" i="1"/>
  <c r="T845" i="1"/>
  <c r="D845" i="1"/>
  <c r="AB844" i="1"/>
  <c r="D844" i="1"/>
  <c r="AB843" i="1"/>
  <c r="D843" i="1"/>
  <c r="AA842" i="1"/>
  <c r="Z842" i="1"/>
  <c r="Y842" i="1"/>
  <c r="D842" i="1"/>
  <c r="AD841" i="1"/>
  <c r="AB841" i="1"/>
  <c r="D841" i="1"/>
  <c r="F840" i="1"/>
  <c r="D840" i="1"/>
  <c r="Z839" i="1"/>
  <c r="D839" i="1"/>
  <c r="AD838" i="1"/>
  <c r="AC838" i="1"/>
  <c r="D838" i="1"/>
  <c r="Q837" i="1"/>
  <c r="O837" i="1"/>
  <c r="D837" i="1"/>
  <c r="Q836" i="1"/>
  <c r="D836" i="1"/>
  <c r="V835" i="1"/>
  <c r="D835" i="1"/>
  <c r="V834" i="1"/>
  <c r="D834" i="1"/>
  <c r="V833" i="1"/>
  <c r="D833" i="1"/>
  <c r="Y832" i="1"/>
  <c r="X832" i="1"/>
  <c r="W832" i="1"/>
  <c r="V832" i="1"/>
  <c r="D832" i="1"/>
  <c r="R831" i="1"/>
  <c r="Q831" i="1"/>
  <c r="P831" i="1"/>
  <c r="D831" i="1"/>
  <c r="P830" i="1"/>
  <c r="D830" i="1"/>
  <c r="Y829" i="1"/>
  <c r="D829" i="1"/>
  <c r="P828" i="1"/>
  <c r="D828" i="1"/>
  <c r="AC827" i="1"/>
  <c r="D827" i="1"/>
  <c r="AB826" i="1"/>
  <c r="AA826" i="1"/>
  <c r="Z826" i="1"/>
  <c r="Y826" i="1"/>
  <c r="W826" i="1"/>
  <c r="V826" i="1"/>
  <c r="D826" i="1"/>
  <c r="AC825" i="1"/>
  <c r="AB825" i="1"/>
  <c r="D825" i="1"/>
  <c r="G824" i="1"/>
  <c r="D824" i="1"/>
  <c r="V823" i="1"/>
  <c r="D823" i="1"/>
  <c r="K822" i="1"/>
  <c r="D822" i="1"/>
  <c r="K821" i="1"/>
  <c r="D821" i="1"/>
  <c r="AA820" i="1"/>
  <c r="Z820" i="1"/>
  <c r="D820" i="1"/>
  <c r="Z819" i="1"/>
  <c r="D819" i="1"/>
  <c r="AC818" i="1"/>
  <c r="AB818" i="1"/>
  <c r="D818" i="1"/>
  <c r="U817" i="1"/>
  <c r="S817" i="1"/>
  <c r="R817" i="1"/>
  <c r="Q817" i="1"/>
  <c r="D817" i="1"/>
  <c r="V816" i="1"/>
  <c r="U816" i="1"/>
  <c r="T816" i="1"/>
  <c r="S816" i="1"/>
  <c r="R816" i="1"/>
  <c r="Q816" i="1"/>
  <c r="P816" i="1"/>
  <c r="D816" i="1"/>
  <c r="P815" i="1"/>
  <c r="O815" i="1"/>
  <c r="M815" i="1"/>
  <c r="L815" i="1"/>
  <c r="E815" i="1"/>
  <c r="D815" i="1"/>
  <c r="O814" i="1"/>
  <c r="D814" i="1"/>
  <c r="AD813" i="1"/>
  <c r="D813" i="1"/>
  <c r="P812" i="1"/>
  <c r="J812" i="1"/>
  <c r="G812" i="1"/>
  <c r="D812" i="1"/>
  <c r="Q811" i="1"/>
  <c r="P811" i="1"/>
  <c r="O811" i="1"/>
  <c r="J811" i="1"/>
  <c r="I811" i="1"/>
  <c r="D811" i="1"/>
  <c r="T810" i="1"/>
  <c r="D810" i="1"/>
  <c r="Z809" i="1"/>
  <c r="D809" i="1"/>
  <c r="L808" i="1"/>
  <c r="D808" i="1"/>
  <c r="U807" i="1"/>
  <c r="D807" i="1"/>
  <c r="AB806" i="1"/>
  <c r="D806" i="1"/>
  <c r="F805" i="1"/>
  <c r="D805" i="1"/>
  <c r="Y804" i="1"/>
  <c r="D804" i="1"/>
  <c r="L803" i="1"/>
  <c r="K803" i="1"/>
  <c r="J803" i="1"/>
  <c r="D803" i="1"/>
  <c r="K802" i="1"/>
  <c r="D802" i="1"/>
  <c r="L801" i="1"/>
  <c r="D801" i="1"/>
  <c r="L800" i="1"/>
  <c r="K800" i="1"/>
  <c r="J800" i="1"/>
  <c r="D800" i="1"/>
  <c r="AD799" i="1"/>
  <c r="AC799" i="1"/>
  <c r="AB799" i="1"/>
  <c r="D799" i="1"/>
  <c r="O798" i="1"/>
  <c r="D798" i="1"/>
  <c r="R797" i="1"/>
  <c r="Q797" i="1"/>
  <c r="P797" i="1"/>
  <c r="O797" i="1"/>
  <c r="N797" i="1"/>
  <c r="M797" i="1"/>
  <c r="L797" i="1"/>
  <c r="K797" i="1"/>
  <c r="J797" i="1"/>
  <c r="I797" i="1"/>
  <c r="H797" i="1"/>
  <c r="D797" i="1"/>
  <c r="S796" i="1"/>
  <c r="P796" i="1"/>
  <c r="D796" i="1"/>
  <c r="J795" i="1"/>
  <c r="I795" i="1"/>
  <c r="H795" i="1"/>
  <c r="G795" i="1"/>
  <c r="D795" i="1"/>
  <c r="H794" i="1"/>
  <c r="D794" i="1"/>
  <c r="G793" i="1"/>
  <c r="F793" i="1"/>
  <c r="E793" i="1"/>
  <c r="D793" i="1"/>
  <c r="K792" i="1"/>
  <c r="J792" i="1"/>
  <c r="I792" i="1"/>
  <c r="D792" i="1"/>
  <c r="I791" i="1"/>
  <c r="H791" i="1"/>
  <c r="D791" i="1"/>
  <c r="U790" i="1"/>
  <c r="T790" i="1"/>
  <c r="D790" i="1"/>
  <c r="U789" i="1"/>
  <c r="D789" i="1"/>
  <c r="AC788" i="1"/>
  <c r="AB788" i="1"/>
  <c r="D788" i="1"/>
  <c r="G787" i="1"/>
  <c r="D787" i="1"/>
  <c r="O786" i="1"/>
  <c r="D786" i="1"/>
  <c r="M785" i="1"/>
  <c r="D785" i="1"/>
  <c r="M784" i="1"/>
  <c r="L784" i="1"/>
  <c r="K784" i="1"/>
  <c r="J784" i="1"/>
  <c r="I784" i="1"/>
  <c r="H784" i="1"/>
  <c r="G784" i="1"/>
  <c r="E784" i="1"/>
  <c r="D784" i="1"/>
  <c r="L783" i="1"/>
  <c r="K783" i="1"/>
  <c r="D783" i="1"/>
  <c r="V782" i="1"/>
  <c r="U782" i="1"/>
  <c r="T782" i="1"/>
  <c r="S782" i="1"/>
  <c r="R782" i="1"/>
  <c r="D782" i="1"/>
  <c r="V781" i="1"/>
  <c r="U781" i="1"/>
  <c r="D781" i="1"/>
  <c r="E780" i="1"/>
  <c r="D780" i="1"/>
  <c r="E779" i="1"/>
  <c r="D779" i="1"/>
  <c r="Q778" i="1"/>
  <c r="P778" i="1"/>
  <c r="D778" i="1"/>
  <c r="AD777" i="1"/>
  <c r="D777" i="1"/>
  <c r="AB776" i="1"/>
  <c r="AA776" i="1"/>
  <c r="W776" i="1"/>
  <c r="V776" i="1"/>
  <c r="D776" i="1"/>
  <c r="H775" i="1"/>
  <c r="D775" i="1"/>
  <c r="H774" i="1"/>
  <c r="D774" i="1"/>
  <c r="H773" i="1"/>
  <c r="G773" i="1"/>
  <c r="F773" i="1"/>
  <c r="E773" i="1"/>
  <c r="D773" i="1"/>
  <c r="H772" i="1"/>
  <c r="G772" i="1"/>
  <c r="D772" i="1"/>
  <c r="F771" i="1"/>
  <c r="E771" i="1"/>
  <c r="D771" i="1"/>
  <c r="T770" i="1"/>
  <c r="D770" i="1"/>
  <c r="T769" i="1"/>
  <c r="D769" i="1"/>
  <c r="E768" i="1"/>
  <c r="D768" i="1"/>
  <c r="O767" i="1"/>
  <c r="E767" i="1"/>
  <c r="D767" i="1"/>
  <c r="M766" i="1"/>
  <c r="L766" i="1"/>
  <c r="D766" i="1"/>
  <c r="AD765" i="1"/>
  <c r="D765" i="1"/>
  <c r="O764" i="1"/>
  <c r="D764" i="1"/>
  <c r="O763" i="1"/>
  <c r="M763" i="1"/>
  <c r="L763" i="1"/>
  <c r="K763" i="1"/>
  <c r="J763" i="1"/>
  <c r="I763" i="1"/>
  <c r="E763" i="1"/>
  <c r="D763" i="1"/>
  <c r="K762" i="1"/>
  <c r="E762" i="1"/>
  <c r="D762" i="1"/>
  <c r="O761" i="1"/>
  <c r="D761" i="1"/>
  <c r="O760" i="1"/>
  <c r="D760" i="1"/>
  <c r="P759" i="1"/>
  <c r="D759" i="1"/>
  <c r="P758" i="1"/>
  <c r="D758" i="1"/>
  <c r="P757" i="1"/>
  <c r="D757" i="1"/>
  <c r="T756" i="1"/>
  <c r="R756" i="1"/>
  <c r="Q756" i="1"/>
  <c r="P756" i="1"/>
  <c r="O756" i="1"/>
  <c r="D756" i="1"/>
  <c r="T755" i="1"/>
  <c r="D755" i="1"/>
  <c r="X754" i="1"/>
  <c r="W754" i="1"/>
  <c r="V754" i="1"/>
  <c r="U754" i="1"/>
  <c r="T754" i="1"/>
  <c r="S754" i="1"/>
  <c r="R754" i="1"/>
  <c r="Q754" i="1"/>
  <c r="P754" i="1"/>
  <c r="O754" i="1"/>
  <c r="N754" i="1"/>
  <c r="M754" i="1"/>
  <c r="L754" i="1"/>
  <c r="K754" i="1"/>
  <c r="J754" i="1"/>
  <c r="E754" i="1"/>
  <c r="D754" i="1"/>
  <c r="V753" i="1"/>
  <c r="D753" i="1"/>
  <c r="AD752" i="1"/>
  <c r="D752" i="1"/>
  <c r="AD751" i="1"/>
  <c r="AC751" i="1"/>
  <c r="AB751" i="1"/>
  <c r="D751" i="1"/>
  <c r="AD750" i="1"/>
  <c r="AC750" i="1"/>
  <c r="D750" i="1"/>
  <c r="AB749" i="1"/>
  <c r="X749" i="1"/>
  <c r="D749" i="1"/>
  <c r="X748" i="1"/>
  <c r="D748" i="1"/>
  <c r="X747" i="1"/>
  <c r="D747" i="1"/>
  <c r="AD746" i="1"/>
  <c r="AC746" i="1"/>
  <c r="AB746" i="1"/>
  <c r="D746" i="1"/>
  <c r="AD745" i="1"/>
  <c r="AA745" i="1"/>
  <c r="Z745" i="1"/>
  <c r="D745" i="1"/>
  <c r="AD744" i="1"/>
  <c r="D744" i="1"/>
  <c r="G743" i="1"/>
  <c r="F743" i="1"/>
  <c r="E743" i="1"/>
  <c r="D743" i="1"/>
  <c r="E742" i="1"/>
  <c r="D742" i="1"/>
  <c r="AD741" i="1"/>
  <c r="D741" i="1"/>
  <c r="AD740" i="1"/>
  <c r="AC740" i="1"/>
  <c r="AB740" i="1"/>
  <c r="AA740" i="1"/>
  <c r="Z740" i="1"/>
  <c r="Y740" i="1"/>
  <c r="X740" i="1"/>
  <c r="D740" i="1"/>
  <c r="AD739" i="1"/>
  <c r="AC739" i="1"/>
  <c r="AB739" i="1"/>
  <c r="AA739" i="1"/>
  <c r="Z739" i="1"/>
  <c r="Y739" i="1"/>
  <c r="X739" i="1"/>
  <c r="D739" i="1"/>
  <c r="AD738" i="1"/>
  <c r="AC738" i="1"/>
  <c r="AB738" i="1"/>
  <c r="AA738" i="1"/>
  <c r="Z738" i="1"/>
  <c r="D738" i="1"/>
  <c r="Y737" i="1"/>
  <c r="X737" i="1"/>
  <c r="W737" i="1"/>
  <c r="V737" i="1"/>
  <c r="U737" i="1"/>
  <c r="T737" i="1"/>
  <c r="S737" i="1"/>
  <c r="R737" i="1"/>
  <c r="Q737" i="1"/>
  <c r="P737" i="1"/>
  <c r="L737" i="1"/>
  <c r="D737" i="1"/>
  <c r="Y736" i="1"/>
  <c r="X736" i="1"/>
  <c r="W736" i="1"/>
  <c r="U736" i="1"/>
  <c r="T736" i="1"/>
  <c r="S736" i="1"/>
  <c r="D736" i="1"/>
  <c r="V735" i="1"/>
  <c r="U735" i="1"/>
  <c r="D735" i="1"/>
  <c r="G734" i="1"/>
  <c r="D734" i="1"/>
  <c r="W733" i="1"/>
  <c r="V733" i="1"/>
  <c r="U733" i="1"/>
  <c r="D733" i="1"/>
  <c r="T732" i="1"/>
  <c r="S732" i="1"/>
  <c r="R732" i="1"/>
  <c r="Q732" i="1"/>
  <c r="D732" i="1"/>
  <c r="R731" i="1"/>
  <c r="Q731" i="1"/>
  <c r="P731" i="1"/>
  <c r="O731" i="1"/>
  <c r="N731" i="1"/>
  <c r="D731" i="1"/>
  <c r="M730" i="1"/>
  <c r="L730" i="1"/>
  <c r="J730" i="1"/>
  <c r="H730" i="1"/>
  <c r="G730" i="1"/>
  <c r="F730" i="1"/>
  <c r="E730" i="1"/>
  <c r="D730" i="1"/>
  <c r="M729" i="1"/>
  <c r="J729" i="1"/>
  <c r="H729" i="1"/>
  <c r="E729" i="1"/>
  <c r="D729" i="1"/>
  <c r="T728" i="1"/>
  <c r="S728" i="1"/>
  <c r="R728" i="1"/>
  <c r="Q728" i="1"/>
  <c r="P728" i="1"/>
  <c r="D728" i="1"/>
  <c r="T727" i="1"/>
  <c r="D727" i="1"/>
  <c r="AA726" i="1"/>
  <c r="Z726" i="1"/>
  <c r="Y726" i="1"/>
  <c r="D726" i="1"/>
  <c r="Y725" i="1"/>
  <c r="L725" i="1"/>
  <c r="J725" i="1"/>
  <c r="I725" i="1"/>
  <c r="E725" i="1"/>
  <c r="D725" i="1"/>
  <c r="Y724" i="1"/>
  <c r="X724" i="1"/>
  <c r="W724" i="1"/>
  <c r="V724" i="1"/>
  <c r="P724" i="1"/>
  <c r="M724" i="1"/>
  <c r="J724" i="1"/>
  <c r="F724" i="1"/>
  <c r="E724" i="1"/>
  <c r="D724" i="1"/>
  <c r="X723" i="1"/>
  <c r="W723" i="1"/>
  <c r="V723" i="1"/>
  <c r="U723" i="1"/>
  <c r="T723" i="1"/>
  <c r="S723" i="1"/>
  <c r="D723" i="1"/>
  <c r="T722" i="1"/>
  <c r="M722" i="1"/>
  <c r="L722" i="1"/>
  <c r="D722" i="1"/>
  <c r="S721" i="1"/>
  <c r="Q721" i="1"/>
  <c r="M721" i="1"/>
  <c r="L721" i="1"/>
  <c r="K721" i="1"/>
  <c r="J721" i="1"/>
  <c r="I721" i="1"/>
  <c r="H721" i="1"/>
  <c r="G721" i="1"/>
  <c r="F721" i="1"/>
  <c r="E721" i="1"/>
  <c r="D721" i="1"/>
  <c r="O720" i="1"/>
  <c r="J720" i="1"/>
  <c r="D720" i="1"/>
  <c r="J719" i="1"/>
  <c r="I719" i="1"/>
  <c r="H719" i="1"/>
  <c r="G719" i="1"/>
  <c r="F719" i="1"/>
  <c r="D719" i="1"/>
  <c r="I718" i="1"/>
  <c r="H718" i="1"/>
  <c r="G718" i="1"/>
  <c r="E718" i="1"/>
  <c r="D718" i="1"/>
  <c r="AB717" i="1"/>
  <c r="AA717" i="1"/>
  <c r="Z717" i="1"/>
  <c r="Y717" i="1"/>
  <c r="X717" i="1"/>
  <c r="W717" i="1"/>
  <c r="V717" i="1"/>
  <c r="U717" i="1"/>
  <c r="D717" i="1"/>
  <c r="V716" i="1"/>
  <c r="Q716" i="1"/>
  <c r="D716" i="1"/>
  <c r="Z715" i="1"/>
  <c r="Y715" i="1"/>
  <c r="X715" i="1"/>
  <c r="W715" i="1"/>
  <c r="V715" i="1"/>
  <c r="D715" i="1"/>
  <c r="V714" i="1"/>
  <c r="P714" i="1"/>
  <c r="E714" i="1"/>
  <c r="D714" i="1"/>
  <c r="V713" i="1"/>
  <c r="U713" i="1"/>
  <c r="T713" i="1"/>
  <c r="S713" i="1"/>
  <c r="R713" i="1"/>
  <c r="Q713" i="1"/>
  <c r="P713" i="1"/>
  <c r="D713" i="1"/>
  <c r="L712" i="1"/>
  <c r="D712" i="1"/>
  <c r="L711" i="1"/>
  <c r="D711" i="1"/>
  <c r="H710" i="1"/>
  <c r="G710" i="1"/>
  <c r="D710" i="1"/>
  <c r="W709" i="1"/>
  <c r="V709" i="1"/>
  <c r="U709" i="1"/>
  <c r="T709" i="1"/>
  <c r="D709" i="1"/>
  <c r="U708" i="1"/>
  <c r="S708" i="1"/>
  <c r="R708" i="1"/>
  <c r="Q708" i="1"/>
  <c r="P708" i="1"/>
  <c r="D708" i="1"/>
  <c r="S707" i="1"/>
  <c r="D707" i="1"/>
  <c r="AB706" i="1"/>
  <c r="AA706" i="1"/>
  <c r="Z706" i="1"/>
  <c r="Y706" i="1"/>
  <c r="D706" i="1"/>
  <c r="Y705" i="1"/>
  <c r="X705" i="1"/>
  <c r="W705" i="1"/>
  <c r="V705" i="1"/>
  <c r="S705" i="1"/>
  <c r="R705" i="1"/>
  <c r="Q705" i="1"/>
  <c r="O705" i="1"/>
  <c r="N705" i="1"/>
  <c r="D705" i="1"/>
  <c r="X704" i="1"/>
  <c r="W704" i="1"/>
  <c r="V704" i="1"/>
  <c r="U704" i="1"/>
  <c r="T704" i="1"/>
  <c r="S704" i="1"/>
  <c r="R704" i="1"/>
  <c r="Q704" i="1"/>
  <c r="P704" i="1"/>
  <c r="O704" i="1"/>
  <c r="D704" i="1"/>
  <c r="Q703" i="1"/>
  <c r="D703" i="1"/>
  <c r="R702" i="1"/>
  <c r="Q702" i="1"/>
  <c r="P702" i="1"/>
  <c r="O702" i="1"/>
  <c r="D702" i="1"/>
  <c r="Y701" i="1"/>
  <c r="X701" i="1"/>
  <c r="W701" i="1"/>
  <c r="V701" i="1"/>
  <c r="U701" i="1"/>
  <c r="T701" i="1"/>
  <c r="D701" i="1"/>
  <c r="V700" i="1"/>
  <c r="U700" i="1"/>
  <c r="T700" i="1"/>
  <c r="Q700" i="1"/>
  <c r="E700" i="1"/>
  <c r="D700" i="1"/>
  <c r="T699" i="1"/>
  <c r="R699" i="1"/>
  <c r="P699" i="1"/>
  <c r="O699" i="1"/>
  <c r="N699" i="1"/>
  <c r="M699" i="1"/>
  <c r="J699" i="1"/>
  <c r="I699" i="1"/>
  <c r="E699" i="1"/>
  <c r="D699" i="1"/>
  <c r="Q698" i="1"/>
  <c r="P698" i="1"/>
  <c r="O698" i="1"/>
  <c r="N698" i="1"/>
  <c r="M698" i="1"/>
  <c r="D698" i="1"/>
  <c r="N697" i="1"/>
  <c r="D697" i="1"/>
  <c r="O696" i="1"/>
  <c r="N696" i="1"/>
  <c r="M696" i="1"/>
  <c r="L696" i="1"/>
  <c r="K696" i="1"/>
  <c r="J696" i="1"/>
  <c r="I696" i="1"/>
  <c r="H696" i="1"/>
  <c r="E696" i="1"/>
  <c r="D696" i="1"/>
  <c r="U695" i="1"/>
  <c r="T695" i="1"/>
  <c r="S695" i="1"/>
  <c r="R695" i="1"/>
  <c r="Q695" i="1"/>
  <c r="P695" i="1"/>
  <c r="D695" i="1"/>
  <c r="Q694" i="1"/>
  <c r="P694" i="1"/>
  <c r="O694" i="1"/>
  <c r="D694" i="1"/>
  <c r="Q693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Q692" i="1"/>
  <c r="P692" i="1"/>
  <c r="N692" i="1"/>
  <c r="D692" i="1"/>
  <c r="R691" i="1"/>
  <c r="Q691" i="1"/>
  <c r="P691" i="1"/>
  <c r="N691" i="1"/>
  <c r="D691" i="1"/>
  <c r="AA690" i="1"/>
  <c r="D690" i="1"/>
  <c r="Y689" i="1"/>
  <c r="W689" i="1"/>
  <c r="T689" i="1"/>
  <c r="D689" i="1"/>
  <c r="AC688" i="1"/>
  <c r="AB688" i="1"/>
  <c r="AA688" i="1"/>
  <c r="Z688" i="1"/>
  <c r="Y688" i="1"/>
  <c r="W688" i="1"/>
  <c r="D688" i="1"/>
  <c r="L687" i="1"/>
  <c r="D687" i="1"/>
  <c r="L686" i="1"/>
  <c r="I686" i="1"/>
  <c r="H686" i="1"/>
  <c r="G686" i="1"/>
  <c r="D686" i="1"/>
  <c r="I685" i="1"/>
  <c r="H685" i="1"/>
  <c r="G685" i="1"/>
  <c r="D685" i="1"/>
  <c r="E684" i="1"/>
  <c r="D684" i="1"/>
  <c r="S683" i="1"/>
  <c r="Q683" i="1"/>
  <c r="P683" i="1"/>
  <c r="D683" i="1"/>
  <c r="S682" i="1"/>
  <c r="Q682" i="1"/>
  <c r="P682" i="1"/>
  <c r="D682" i="1"/>
  <c r="J681" i="1"/>
  <c r="D681" i="1"/>
  <c r="I680" i="1"/>
  <c r="G680" i="1"/>
  <c r="D680" i="1"/>
  <c r="I679" i="1"/>
  <c r="G679" i="1"/>
  <c r="D679" i="1"/>
  <c r="J678" i="1"/>
  <c r="I678" i="1"/>
  <c r="H678" i="1"/>
  <c r="D678" i="1"/>
  <c r="E677" i="1"/>
  <c r="D677" i="1"/>
  <c r="H676" i="1"/>
  <c r="G676" i="1"/>
  <c r="F676" i="1"/>
  <c r="E676" i="1"/>
  <c r="D676" i="1"/>
  <c r="S675" i="1"/>
  <c r="R675" i="1"/>
  <c r="D675" i="1"/>
  <c r="O674" i="1"/>
  <c r="N674" i="1"/>
  <c r="M674" i="1"/>
  <c r="L674" i="1"/>
  <c r="K674" i="1"/>
  <c r="D674" i="1"/>
  <c r="L673" i="1"/>
  <c r="K673" i="1"/>
  <c r="D673" i="1"/>
  <c r="P672" i="1"/>
  <c r="O672" i="1"/>
  <c r="D672" i="1"/>
  <c r="M671" i="1"/>
  <c r="D671" i="1"/>
  <c r="N670" i="1"/>
  <c r="M670" i="1"/>
  <c r="D670" i="1"/>
  <c r="E669" i="1"/>
  <c r="D669" i="1"/>
  <c r="AD668" i="1"/>
  <c r="AC668" i="1"/>
  <c r="AB668" i="1"/>
  <c r="AA668" i="1"/>
  <c r="Z668" i="1"/>
  <c r="D668" i="1"/>
  <c r="AD667" i="1"/>
  <c r="AC667" i="1"/>
  <c r="Z667" i="1"/>
  <c r="D667" i="1"/>
  <c r="AD666" i="1"/>
  <c r="D666" i="1"/>
  <c r="AC665" i="1"/>
  <c r="AB665" i="1"/>
  <c r="D665" i="1"/>
  <c r="AB664" i="1"/>
  <c r="D664" i="1"/>
  <c r="W663" i="1"/>
  <c r="D663" i="1"/>
  <c r="Y662" i="1"/>
  <c r="X662" i="1"/>
  <c r="W662" i="1"/>
  <c r="V662" i="1"/>
  <c r="Q662" i="1"/>
  <c r="D662" i="1"/>
  <c r="X661" i="1"/>
  <c r="W661" i="1"/>
  <c r="D661" i="1"/>
  <c r="R660" i="1"/>
  <c r="P660" i="1"/>
  <c r="D660" i="1"/>
  <c r="X659" i="1"/>
  <c r="D659" i="1"/>
  <c r="AB658" i="1"/>
  <c r="AA658" i="1"/>
  <c r="Z658" i="1"/>
  <c r="Y658" i="1"/>
  <c r="D658" i="1"/>
  <c r="AB657" i="1"/>
  <c r="Z657" i="1"/>
  <c r="Y657" i="1"/>
  <c r="D657" i="1"/>
  <c r="T656" i="1"/>
  <c r="S656" i="1"/>
  <c r="R656" i="1"/>
  <c r="Q656" i="1"/>
  <c r="P656" i="1"/>
  <c r="O656" i="1"/>
  <c r="D656" i="1"/>
  <c r="T655" i="1"/>
  <c r="S655" i="1"/>
  <c r="D655" i="1"/>
  <c r="Q654" i="1"/>
  <c r="D654" i="1"/>
  <c r="R653" i="1"/>
  <c r="D653" i="1"/>
  <c r="AA652" i="1"/>
  <c r="Z652" i="1"/>
  <c r="D652" i="1"/>
  <c r="O651" i="1"/>
  <c r="N651" i="1"/>
  <c r="M651" i="1"/>
  <c r="D651" i="1"/>
  <c r="Q650" i="1"/>
  <c r="D650" i="1"/>
  <c r="Y649" i="1"/>
  <c r="X649" i="1"/>
  <c r="W649" i="1"/>
  <c r="V649" i="1"/>
  <c r="U649" i="1"/>
  <c r="D649" i="1"/>
  <c r="G648" i="1"/>
  <c r="E648" i="1"/>
  <c r="D648" i="1"/>
  <c r="R647" i="1"/>
  <c r="Q647" i="1"/>
  <c r="P647" i="1"/>
  <c r="O647" i="1"/>
  <c r="N647" i="1"/>
  <c r="M647" i="1"/>
  <c r="L647" i="1"/>
  <c r="D647" i="1"/>
  <c r="P646" i="1"/>
  <c r="D646" i="1"/>
  <c r="P645" i="1"/>
  <c r="D645" i="1"/>
  <c r="W644" i="1"/>
  <c r="D644" i="1"/>
  <c r="Q643" i="1"/>
  <c r="D643" i="1"/>
  <c r="Y642" i="1"/>
  <c r="D642" i="1"/>
  <c r="Q641" i="1"/>
  <c r="P641" i="1"/>
  <c r="O641" i="1"/>
  <c r="N641" i="1"/>
  <c r="M641" i="1"/>
  <c r="D641" i="1"/>
  <c r="Q640" i="1"/>
  <c r="P640" i="1"/>
  <c r="O640" i="1"/>
  <c r="N640" i="1"/>
  <c r="D640" i="1"/>
  <c r="AD639" i="1"/>
  <c r="D639" i="1"/>
  <c r="AB638" i="1"/>
  <c r="AA638" i="1"/>
  <c r="Z638" i="1"/>
  <c r="D638" i="1"/>
  <c r="AB637" i="1"/>
  <c r="AA637" i="1"/>
  <c r="Z637" i="1"/>
  <c r="D637" i="1"/>
  <c r="AC636" i="1"/>
  <c r="AB636" i="1"/>
  <c r="AA636" i="1"/>
  <c r="Z636" i="1"/>
  <c r="Y636" i="1"/>
  <c r="D636" i="1"/>
  <c r="AC635" i="1"/>
  <c r="AB635" i="1"/>
  <c r="AA635" i="1"/>
  <c r="Z635" i="1"/>
  <c r="Y635" i="1"/>
  <c r="D635" i="1"/>
  <c r="N634" i="1"/>
  <c r="M634" i="1"/>
  <c r="L634" i="1"/>
  <c r="D634" i="1"/>
  <c r="N633" i="1"/>
  <c r="D633" i="1"/>
  <c r="J632" i="1"/>
  <c r="I632" i="1"/>
  <c r="H632" i="1"/>
  <c r="D632" i="1"/>
  <c r="G631" i="1"/>
  <c r="F631" i="1"/>
  <c r="E631" i="1"/>
  <c r="D631" i="1"/>
  <c r="G630" i="1"/>
  <c r="F630" i="1"/>
  <c r="E630" i="1"/>
  <c r="D630" i="1"/>
  <c r="K629" i="1"/>
  <c r="J629" i="1"/>
  <c r="I629" i="1"/>
  <c r="D629" i="1"/>
  <c r="J628" i="1"/>
  <c r="I628" i="1"/>
  <c r="H628" i="1"/>
  <c r="E628" i="1"/>
  <c r="D628" i="1"/>
  <c r="J627" i="1"/>
  <c r="I627" i="1"/>
  <c r="H627" i="1"/>
  <c r="G627" i="1"/>
  <c r="F627" i="1"/>
  <c r="E627" i="1"/>
  <c r="D627" i="1"/>
  <c r="G626" i="1"/>
  <c r="F626" i="1"/>
  <c r="E626" i="1"/>
  <c r="D626" i="1"/>
  <c r="E625" i="1"/>
  <c r="D625" i="1"/>
  <c r="E624" i="1"/>
  <c r="D624" i="1"/>
  <c r="V623" i="1"/>
  <c r="D623" i="1"/>
  <c r="V622" i="1"/>
  <c r="U622" i="1"/>
  <c r="D622" i="1"/>
  <c r="P621" i="1"/>
  <c r="O621" i="1"/>
  <c r="N621" i="1"/>
  <c r="K621" i="1"/>
  <c r="D621" i="1"/>
  <c r="O620" i="1"/>
  <c r="D620" i="1"/>
  <c r="AD619" i="1"/>
  <c r="D619" i="1"/>
  <c r="AB618" i="1"/>
  <c r="AA618" i="1"/>
  <c r="D618" i="1"/>
  <c r="Q617" i="1"/>
  <c r="P617" i="1"/>
  <c r="D617" i="1"/>
  <c r="Q616" i="1"/>
  <c r="P616" i="1"/>
  <c r="D616" i="1"/>
  <c r="O615" i="1"/>
  <c r="D615" i="1"/>
  <c r="AA614" i="1"/>
  <c r="Z614" i="1"/>
  <c r="D614" i="1"/>
  <c r="V613" i="1"/>
  <c r="T613" i="1"/>
  <c r="R613" i="1"/>
  <c r="D613" i="1"/>
  <c r="AA612" i="1"/>
  <c r="Z612" i="1"/>
  <c r="W612" i="1"/>
  <c r="V612" i="1"/>
  <c r="U612" i="1"/>
  <c r="D612" i="1"/>
  <c r="W611" i="1"/>
  <c r="D611" i="1"/>
  <c r="R610" i="1"/>
  <c r="Q610" i="1"/>
  <c r="P610" i="1"/>
  <c r="O610" i="1"/>
  <c r="N610" i="1"/>
  <c r="M610" i="1"/>
  <c r="D610" i="1"/>
  <c r="G609" i="1"/>
  <c r="D609" i="1"/>
  <c r="AD608" i="1"/>
  <c r="AB608" i="1"/>
  <c r="D608" i="1"/>
  <c r="R607" i="1"/>
  <c r="O607" i="1"/>
  <c r="D607" i="1"/>
  <c r="I606" i="1"/>
  <c r="H606" i="1"/>
  <c r="G606" i="1"/>
  <c r="F606" i="1"/>
  <c r="E606" i="1"/>
  <c r="D606" i="1"/>
  <c r="O605" i="1"/>
  <c r="N605" i="1"/>
  <c r="M605" i="1"/>
  <c r="L605" i="1"/>
  <c r="K605" i="1"/>
  <c r="J605" i="1"/>
  <c r="I605" i="1"/>
  <c r="H605" i="1"/>
  <c r="G605" i="1"/>
  <c r="E605" i="1"/>
  <c r="D605" i="1"/>
  <c r="I604" i="1"/>
  <c r="D604" i="1"/>
  <c r="AA603" i="1"/>
  <c r="D603" i="1"/>
  <c r="N602" i="1"/>
  <c r="D602" i="1"/>
  <c r="R601" i="1"/>
  <c r="Q601" i="1"/>
  <c r="P601" i="1"/>
  <c r="N601" i="1"/>
  <c r="D601" i="1"/>
  <c r="L600" i="1"/>
  <c r="D600" i="1"/>
  <c r="L599" i="1"/>
  <c r="D599" i="1"/>
  <c r="AD598" i="1"/>
  <c r="AC598" i="1"/>
  <c r="AA598" i="1"/>
  <c r="Q598" i="1"/>
  <c r="D598" i="1"/>
  <c r="AD597" i="1"/>
  <c r="D597" i="1"/>
  <c r="O596" i="1"/>
  <c r="N596" i="1"/>
  <c r="M596" i="1"/>
  <c r="L596" i="1"/>
  <c r="K596" i="1"/>
  <c r="D596" i="1"/>
  <c r="M595" i="1"/>
  <c r="L595" i="1"/>
  <c r="I595" i="1"/>
  <c r="D595" i="1"/>
  <c r="L594" i="1"/>
  <c r="K594" i="1"/>
  <c r="J594" i="1"/>
  <c r="I594" i="1"/>
  <c r="H594" i="1"/>
  <c r="G594" i="1"/>
  <c r="D594" i="1"/>
  <c r="U593" i="1"/>
  <c r="T593" i="1"/>
  <c r="D593" i="1"/>
  <c r="S592" i="1"/>
  <c r="D592" i="1"/>
  <c r="G591" i="1"/>
  <c r="F591" i="1"/>
  <c r="E591" i="1"/>
  <c r="D591" i="1"/>
  <c r="H590" i="1"/>
  <c r="G590" i="1"/>
  <c r="F590" i="1"/>
  <c r="D590" i="1"/>
  <c r="AC589" i="1"/>
  <c r="AA589" i="1"/>
  <c r="D589" i="1"/>
  <c r="AD588" i="1"/>
  <c r="AB588" i="1"/>
  <c r="AA588" i="1"/>
  <c r="D588" i="1"/>
  <c r="T587" i="1"/>
  <c r="S587" i="1"/>
  <c r="R587" i="1"/>
  <c r="Q587" i="1"/>
  <c r="D587" i="1"/>
  <c r="N586" i="1"/>
  <c r="D586" i="1"/>
  <c r="Z585" i="1"/>
  <c r="Y585" i="1"/>
  <c r="X585" i="1"/>
  <c r="W585" i="1"/>
  <c r="D585" i="1"/>
  <c r="U584" i="1"/>
  <c r="D584" i="1"/>
  <c r="S583" i="1"/>
  <c r="D583" i="1"/>
  <c r="J582" i="1"/>
  <c r="I582" i="1"/>
  <c r="D582" i="1"/>
  <c r="I581" i="1"/>
  <c r="G581" i="1"/>
  <c r="F581" i="1"/>
  <c r="E581" i="1"/>
  <c r="D581" i="1"/>
  <c r="AB580" i="1"/>
  <c r="AA580" i="1"/>
  <c r="Z580" i="1"/>
  <c r="X580" i="1"/>
  <c r="D580" i="1"/>
  <c r="F579" i="1"/>
  <c r="D579" i="1"/>
  <c r="P578" i="1"/>
  <c r="M578" i="1"/>
  <c r="L578" i="1"/>
  <c r="K578" i="1"/>
  <c r="J578" i="1"/>
  <c r="I578" i="1"/>
  <c r="H578" i="1"/>
  <c r="E578" i="1"/>
  <c r="D578" i="1"/>
  <c r="U577" i="1"/>
  <c r="T577" i="1"/>
  <c r="S577" i="1"/>
  <c r="R577" i="1"/>
  <c r="Q577" i="1"/>
  <c r="P577" i="1"/>
  <c r="O577" i="1"/>
  <c r="N577" i="1"/>
  <c r="K577" i="1"/>
  <c r="D577" i="1"/>
  <c r="V576" i="1"/>
  <c r="D576" i="1"/>
  <c r="M575" i="1"/>
  <c r="L575" i="1"/>
  <c r="K575" i="1"/>
  <c r="J575" i="1"/>
  <c r="D575" i="1"/>
  <c r="N574" i="1"/>
  <c r="M574" i="1"/>
  <c r="D574" i="1"/>
  <c r="M573" i="1"/>
  <c r="L573" i="1"/>
  <c r="D573" i="1"/>
  <c r="L572" i="1"/>
  <c r="D572" i="1"/>
  <c r="AA571" i="1"/>
  <c r="D571" i="1"/>
  <c r="N570" i="1"/>
  <c r="D570" i="1"/>
  <c r="N569" i="1"/>
  <c r="D569" i="1"/>
  <c r="Q568" i="1"/>
  <c r="P568" i="1"/>
  <c r="O568" i="1"/>
  <c r="N568" i="1"/>
  <c r="D568" i="1"/>
  <c r="N567" i="1"/>
  <c r="M567" i="1"/>
  <c r="D567" i="1"/>
  <c r="L566" i="1"/>
  <c r="K566" i="1"/>
  <c r="J566" i="1"/>
  <c r="I566" i="1"/>
  <c r="D566" i="1"/>
  <c r="Q565" i="1"/>
  <c r="P565" i="1"/>
  <c r="O565" i="1"/>
  <c r="N565" i="1"/>
  <c r="D565" i="1"/>
  <c r="N564" i="1"/>
  <c r="M564" i="1"/>
  <c r="L564" i="1"/>
  <c r="D564" i="1"/>
  <c r="L563" i="1"/>
  <c r="K563" i="1"/>
  <c r="J563" i="1"/>
  <c r="I563" i="1"/>
  <c r="D563" i="1"/>
  <c r="I562" i="1"/>
  <c r="H562" i="1"/>
  <c r="D562" i="1"/>
  <c r="N561" i="1"/>
  <c r="M561" i="1"/>
  <c r="D561" i="1"/>
  <c r="O560" i="1"/>
  <c r="D560" i="1"/>
  <c r="AD559" i="1"/>
  <c r="AC559" i="1"/>
  <c r="AB559" i="1"/>
  <c r="D559" i="1"/>
  <c r="AB558" i="1"/>
  <c r="AA558" i="1"/>
  <c r="Z558" i="1"/>
  <c r="Y558" i="1"/>
  <c r="X558" i="1"/>
  <c r="D558" i="1"/>
  <c r="AB557" i="1"/>
  <c r="AA557" i="1"/>
  <c r="D557" i="1"/>
  <c r="AD556" i="1"/>
  <c r="AC556" i="1"/>
  <c r="D556" i="1"/>
  <c r="AD555" i="1"/>
  <c r="AB555" i="1"/>
  <c r="AA555" i="1"/>
  <c r="Z555" i="1"/>
  <c r="D555" i="1"/>
  <c r="Y554" i="1"/>
  <c r="W554" i="1"/>
  <c r="V554" i="1"/>
  <c r="T554" i="1"/>
  <c r="D554" i="1"/>
  <c r="G553" i="1"/>
  <c r="F553" i="1"/>
  <c r="E553" i="1"/>
  <c r="D553" i="1"/>
  <c r="E552" i="1"/>
  <c r="D552" i="1"/>
  <c r="L551" i="1"/>
  <c r="K551" i="1"/>
  <c r="J551" i="1"/>
  <c r="H551" i="1"/>
  <c r="F551" i="1"/>
  <c r="E551" i="1"/>
  <c r="D551" i="1"/>
  <c r="S550" i="1"/>
  <c r="D550" i="1"/>
  <c r="L549" i="1"/>
  <c r="D549" i="1"/>
  <c r="Z548" i="1"/>
  <c r="Y548" i="1"/>
  <c r="X548" i="1"/>
  <c r="D548" i="1"/>
  <c r="AD547" i="1"/>
  <c r="AC547" i="1"/>
  <c r="D547" i="1"/>
  <c r="W546" i="1"/>
  <c r="D546" i="1"/>
  <c r="V545" i="1"/>
  <c r="S545" i="1"/>
  <c r="R545" i="1"/>
  <c r="Q545" i="1"/>
  <c r="P545" i="1"/>
  <c r="D545" i="1"/>
  <c r="Q544" i="1"/>
  <c r="P544" i="1"/>
  <c r="O544" i="1"/>
  <c r="N544" i="1"/>
  <c r="D544" i="1"/>
  <c r="Q543" i="1"/>
  <c r="P543" i="1"/>
  <c r="O543" i="1"/>
  <c r="D543" i="1"/>
  <c r="X542" i="1"/>
  <c r="D542" i="1"/>
  <c r="Z541" i="1"/>
  <c r="X541" i="1"/>
  <c r="D541" i="1"/>
  <c r="X540" i="1"/>
  <c r="D540" i="1"/>
  <c r="G539" i="1"/>
  <c r="D539" i="1"/>
  <c r="G538" i="1"/>
  <c r="D538" i="1"/>
  <c r="T537" i="1"/>
  <c r="D537" i="1"/>
  <c r="J536" i="1"/>
  <c r="D536" i="1"/>
  <c r="K535" i="1"/>
  <c r="D535" i="1"/>
  <c r="E534" i="1"/>
  <c r="D534" i="1"/>
  <c r="K533" i="1"/>
  <c r="D533" i="1"/>
  <c r="K532" i="1"/>
  <c r="J532" i="1"/>
  <c r="D532" i="1"/>
  <c r="E531" i="1"/>
  <c r="D531" i="1"/>
  <c r="Z530" i="1"/>
  <c r="D530" i="1"/>
  <c r="AB529" i="1"/>
  <c r="Z529" i="1"/>
  <c r="D529" i="1"/>
  <c r="AD528" i="1"/>
  <c r="AC528" i="1"/>
  <c r="D528" i="1"/>
  <c r="U527" i="1"/>
  <c r="T527" i="1"/>
  <c r="S527" i="1"/>
  <c r="R527" i="1"/>
  <c r="D527" i="1"/>
  <c r="P526" i="1"/>
  <c r="D526" i="1"/>
  <c r="S525" i="1"/>
  <c r="R525" i="1"/>
  <c r="P525" i="1"/>
  <c r="D525" i="1"/>
  <c r="G524" i="1"/>
  <c r="D524" i="1"/>
  <c r="G523" i="1"/>
  <c r="D523" i="1"/>
  <c r="AB522" i="1"/>
  <c r="D522" i="1"/>
  <c r="V521" i="1"/>
  <c r="U521" i="1"/>
  <c r="T521" i="1"/>
  <c r="D521" i="1"/>
  <c r="S520" i="1"/>
  <c r="D520" i="1"/>
  <c r="R519" i="1"/>
  <c r="Q519" i="1"/>
  <c r="P519" i="1"/>
  <c r="O519" i="1"/>
  <c r="D519" i="1"/>
  <c r="Q518" i="1"/>
  <c r="P518" i="1"/>
  <c r="D518" i="1"/>
  <c r="V517" i="1"/>
  <c r="U517" i="1"/>
  <c r="S517" i="1"/>
  <c r="R517" i="1"/>
  <c r="D517" i="1"/>
  <c r="Q516" i="1"/>
  <c r="D516" i="1"/>
  <c r="AD515" i="1"/>
  <c r="AC515" i="1"/>
  <c r="AB515" i="1"/>
  <c r="AA515" i="1"/>
  <c r="Z515" i="1"/>
  <c r="Y515" i="1"/>
  <c r="X515" i="1"/>
  <c r="W515" i="1"/>
  <c r="V515" i="1"/>
  <c r="U515" i="1"/>
  <c r="T515" i="1"/>
  <c r="S515" i="1"/>
  <c r="R515" i="1"/>
  <c r="Q515" i="1"/>
  <c r="P515" i="1"/>
  <c r="O515" i="1"/>
  <c r="L515" i="1"/>
  <c r="D515" i="1"/>
  <c r="L514" i="1"/>
  <c r="K514" i="1"/>
  <c r="J514" i="1"/>
  <c r="I514" i="1"/>
  <c r="H514" i="1"/>
  <c r="D514" i="1"/>
  <c r="I513" i="1"/>
  <c r="H513" i="1"/>
  <c r="G513" i="1"/>
  <c r="F513" i="1"/>
  <c r="D513" i="1"/>
  <c r="Y512" i="1"/>
  <c r="D512" i="1"/>
  <c r="T511" i="1"/>
  <c r="D511" i="1"/>
  <c r="T510" i="1"/>
  <c r="D510" i="1"/>
  <c r="AD509" i="1"/>
  <c r="AC509" i="1"/>
  <c r="AB509" i="1"/>
  <c r="AA509" i="1"/>
  <c r="D509" i="1"/>
  <c r="AD508" i="1"/>
  <c r="AC508" i="1"/>
  <c r="D508" i="1"/>
  <c r="T507" i="1"/>
  <c r="D507" i="1"/>
  <c r="T506" i="1"/>
  <c r="S506" i="1"/>
  <c r="R506" i="1"/>
  <c r="D506" i="1"/>
  <c r="S505" i="1"/>
  <c r="Q505" i="1"/>
  <c r="D505" i="1"/>
  <c r="U504" i="1"/>
  <c r="T504" i="1"/>
  <c r="S504" i="1"/>
  <c r="R504" i="1"/>
  <c r="Q504" i="1"/>
  <c r="D504" i="1"/>
  <c r="G503" i="1"/>
  <c r="D503" i="1"/>
  <c r="AD502" i="1"/>
  <c r="D502" i="1"/>
  <c r="W501" i="1"/>
  <c r="V501" i="1"/>
  <c r="P501" i="1"/>
  <c r="N501" i="1"/>
  <c r="D501" i="1"/>
  <c r="V500" i="1"/>
  <c r="P500" i="1"/>
  <c r="O500" i="1"/>
  <c r="N500" i="1"/>
  <c r="D500" i="1"/>
  <c r="V499" i="1"/>
  <c r="U499" i="1"/>
  <c r="D499" i="1"/>
  <c r="H498" i="1"/>
  <c r="D498" i="1"/>
  <c r="AA497" i="1"/>
  <c r="Y497" i="1"/>
  <c r="U497" i="1"/>
  <c r="D497" i="1"/>
  <c r="AD496" i="1"/>
  <c r="AB496" i="1"/>
  <c r="AA496" i="1"/>
  <c r="Y496" i="1"/>
  <c r="D496" i="1"/>
  <c r="AD495" i="1"/>
  <c r="AC495" i="1"/>
  <c r="AB495" i="1"/>
  <c r="T495" i="1"/>
  <c r="D495" i="1"/>
  <c r="AD494" i="1"/>
  <c r="AC494" i="1"/>
  <c r="AB494" i="1"/>
  <c r="T494" i="1"/>
  <c r="D494" i="1"/>
  <c r="W493" i="1"/>
  <c r="D493" i="1"/>
  <c r="H492" i="1"/>
  <c r="E492" i="1"/>
  <c r="D492" i="1"/>
  <c r="AD491" i="1"/>
  <c r="D491" i="1"/>
  <c r="H490" i="1"/>
  <c r="G490" i="1"/>
  <c r="D490" i="1"/>
  <c r="G489" i="1"/>
  <c r="D489" i="1"/>
  <c r="U488" i="1"/>
  <c r="D488" i="1"/>
  <c r="J487" i="1"/>
  <c r="I487" i="1"/>
  <c r="H487" i="1"/>
  <c r="G487" i="1"/>
  <c r="F487" i="1"/>
  <c r="E487" i="1"/>
  <c r="D487" i="1"/>
  <c r="J486" i="1"/>
  <c r="I486" i="1"/>
  <c r="H486" i="1"/>
  <c r="G486" i="1"/>
  <c r="F486" i="1"/>
  <c r="D486" i="1"/>
  <c r="G485" i="1"/>
  <c r="D485" i="1"/>
  <c r="J484" i="1"/>
  <c r="I484" i="1"/>
  <c r="H484" i="1"/>
  <c r="E484" i="1"/>
  <c r="D484" i="1"/>
  <c r="AA483" i="1"/>
  <c r="Z483" i="1"/>
  <c r="Y483" i="1"/>
  <c r="X483" i="1"/>
  <c r="W483" i="1"/>
  <c r="D483" i="1"/>
  <c r="Y482" i="1"/>
  <c r="X482" i="1"/>
  <c r="W482" i="1"/>
  <c r="V482" i="1"/>
  <c r="U482" i="1"/>
  <c r="D482" i="1"/>
  <c r="W481" i="1"/>
  <c r="V481" i="1"/>
  <c r="U481" i="1"/>
  <c r="T481" i="1"/>
  <c r="D481" i="1"/>
  <c r="X480" i="1"/>
  <c r="W480" i="1"/>
  <c r="V480" i="1"/>
  <c r="U480" i="1"/>
  <c r="T480" i="1"/>
  <c r="D480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S478" i="1"/>
  <c r="R478" i="1"/>
  <c r="P478" i="1"/>
  <c r="O478" i="1"/>
  <c r="E478" i="1"/>
  <c r="D478" i="1"/>
  <c r="S477" i="1"/>
  <c r="R477" i="1"/>
  <c r="Q477" i="1"/>
  <c r="D477" i="1"/>
  <c r="R476" i="1"/>
  <c r="P476" i="1"/>
  <c r="O476" i="1"/>
  <c r="D476" i="1"/>
  <c r="V475" i="1"/>
  <c r="U475" i="1"/>
  <c r="T475" i="1"/>
  <c r="S475" i="1"/>
  <c r="D475" i="1"/>
  <c r="R474" i="1"/>
  <c r="Q474" i="1"/>
  <c r="P474" i="1"/>
  <c r="D474" i="1"/>
  <c r="AD473" i="1"/>
  <c r="AC473" i="1"/>
  <c r="D473" i="1"/>
  <c r="G472" i="1"/>
  <c r="F472" i="1"/>
  <c r="E472" i="1"/>
  <c r="D472" i="1"/>
  <c r="J471" i="1"/>
  <c r="F471" i="1"/>
  <c r="D471" i="1"/>
  <c r="L470" i="1"/>
  <c r="K470" i="1"/>
  <c r="J470" i="1"/>
  <c r="I470" i="1"/>
  <c r="H470" i="1"/>
  <c r="F470" i="1"/>
  <c r="D470" i="1"/>
  <c r="J469" i="1"/>
  <c r="I469" i="1"/>
  <c r="H469" i="1"/>
  <c r="G469" i="1"/>
  <c r="D469" i="1"/>
  <c r="J468" i="1"/>
  <c r="D468" i="1"/>
  <c r="AD467" i="1"/>
  <c r="D467" i="1"/>
  <c r="G466" i="1"/>
  <c r="F466" i="1"/>
  <c r="D466" i="1"/>
  <c r="AD465" i="1"/>
  <c r="D465" i="1"/>
  <c r="AA464" i="1"/>
  <c r="D464" i="1"/>
  <c r="K463" i="1"/>
  <c r="J463" i="1"/>
  <c r="I463" i="1"/>
  <c r="D463" i="1"/>
  <c r="AA462" i="1"/>
  <c r="D462" i="1"/>
  <c r="I461" i="1"/>
  <c r="D461" i="1"/>
  <c r="AA460" i="1"/>
  <c r="Z460" i="1"/>
  <c r="D460" i="1"/>
  <c r="AC459" i="1"/>
  <c r="D459" i="1"/>
  <c r="AC458" i="1"/>
  <c r="D458" i="1"/>
  <c r="AB457" i="1"/>
  <c r="D457" i="1"/>
  <c r="R456" i="1"/>
  <c r="Q456" i="1"/>
  <c r="P456" i="1"/>
  <c r="O456" i="1"/>
  <c r="N456" i="1"/>
  <c r="D456" i="1"/>
  <c r="O455" i="1"/>
  <c r="N455" i="1"/>
  <c r="M455" i="1"/>
  <c r="D455" i="1"/>
  <c r="N454" i="1"/>
  <c r="M454" i="1"/>
  <c r="K454" i="1"/>
  <c r="J454" i="1"/>
  <c r="D454" i="1"/>
  <c r="AD453" i="1"/>
  <c r="D453" i="1"/>
  <c r="Q452" i="1"/>
  <c r="K452" i="1"/>
  <c r="J452" i="1"/>
  <c r="D452" i="1"/>
  <c r="U451" i="1"/>
  <c r="S451" i="1"/>
  <c r="R451" i="1"/>
  <c r="Q451" i="1"/>
  <c r="P451" i="1"/>
  <c r="O451" i="1"/>
  <c r="N451" i="1"/>
  <c r="M451" i="1"/>
  <c r="L451" i="1"/>
  <c r="D451" i="1"/>
  <c r="AB450" i="1"/>
  <c r="AA450" i="1"/>
  <c r="D450" i="1"/>
  <c r="Y449" i="1"/>
  <c r="D449" i="1"/>
  <c r="W448" i="1"/>
  <c r="V448" i="1"/>
  <c r="U448" i="1"/>
  <c r="H448" i="1"/>
  <c r="D448" i="1"/>
  <c r="V447" i="1"/>
  <c r="U447" i="1"/>
  <c r="D447" i="1"/>
  <c r="I446" i="1"/>
  <c r="H446" i="1"/>
  <c r="E446" i="1"/>
  <c r="D446" i="1"/>
  <c r="AA445" i="1"/>
  <c r="D445" i="1"/>
  <c r="AA444" i="1"/>
  <c r="D444" i="1"/>
  <c r="Z443" i="1"/>
  <c r="Y443" i="1"/>
  <c r="D443" i="1"/>
  <c r="Y442" i="1"/>
  <c r="X442" i="1"/>
  <c r="W442" i="1"/>
  <c r="T442" i="1"/>
  <c r="S442" i="1"/>
  <c r="L442" i="1"/>
  <c r="D442" i="1"/>
  <c r="Z441" i="1"/>
  <c r="Y441" i="1"/>
  <c r="X441" i="1"/>
  <c r="W441" i="1"/>
  <c r="V441" i="1"/>
  <c r="U441" i="1"/>
  <c r="S441" i="1"/>
  <c r="D441" i="1"/>
  <c r="W440" i="1"/>
  <c r="V440" i="1"/>
  <c r="U440" i="1"/>
  <c r="T440" i="1"/>
  <c r="S440" i="1"/>
  <c r="D440" i="1"/>
  <c r="T439" i="1"/>
  <c r="S439" i="1"/>
  <c r="Q439" i="1"/>
  <c r="D439" i="1"/>
  <c r="T438" i="1"/>
  <c r="S438" i="1"/>
  <c r="D438" i="1"/>
  <c r="R437" i="1"/>
  <c r="Q437" i="1"/>
  <c r="P437" i="1"/>
  <c r="D437" i="1"/>
  <c r="R436" i="1"/>
  <c r="Q436" i="1"/>
  <c r="P436" i="1"/>
  <c r="D436" i="1"/>
  <c r="Q435" i="1"/>
  <c r="D435" i="1"/>
  <c r="AB434" i="1"/>
  <c r="AA434" i="1"/>
  <c r="Z434" i="1"/>
  <c r="Y434" i="1"/>
  <c r="X434" i="1"/>
  <c r="D434" i="1"/>
  <c r="W433" i="1"/>
  <c r="V433" i="1"/>
  <c r="T433" i="1"/>
  <c r="S433" i="1"/>
  <c r="R433" i="1"/>
  <c r="Q433" i="1"/>
  <c r="P433" i="1"/>
  <c r="O433" i="1"/>
  <c r="N433" i="1"/>
  <c r="L433" i="1"/>
  <c r="K433" i="1"/>
  <c r="J433" i="1"/>
  <c r="H433" i="1"/>
  <c r="D433" i="1"/>
  <c r="W432" i="1"/>
  <c r="V432" i="1"/>
  <c r="U432" i="1"/>
  <c r="S432" i="1"/>
  <c r="D432" i="1"/>
  <c r="V431" i="1"/>
  <c r="U431" i="1"/>
  <c r="T431" i="1"/>
  <c r="S431" i="1"/>
  <c r="R431" i="1"/>
  <c r="D431" i="1"/>
  <c r="R430" i="1"/>
  <c r="Q430" i="1"/>
  <c r="P430" i="1"/>
  <c r="O430" i="1"/>
  <c r="N430" i="1"/>
  <c r="M430" i="1"/>
  <c r="L430" i="1"/>
  <c r="K430" i="1"/>
  <c r="J430" i="1"/>
  <c r="D430" i="1"/>
  <c r="R429" i="1"/>
  <c r="Q429" i="1"/>
  <c r="P429" i="1"/>
  <c r="N429" i="1"/>
  <c r="L429" i="1"/>
  <c r="K429" i="1"/>
  <c r="D429" i="1"/>
  <c r="K428" i="1"/>
  <c r="D428" i="1"/>
  <c r="J427" i="1"/>
  <c r="I427" i="1"/>
  <c r="F427" i="1"/>
  <c r="D427" i="1"/>
  <c r="J426" i="1"/>
  <c r="I426" i="1"/>
  <c r="H426" i="1"/>
  <c r="G426" i="1"/>
  <c r="F426" i="1"/>
  <c r="E426" i="1"/>
  <c r="D426" i="1"/>
  <c r="H425" i="1"/>
  <c r="D425" i="1"/>
  <c r="O424" i="1"/>
  <c r="D424" i="1"/>
  <c r="O423" i="1"/>
  <c r="N423" i="1"/>
  <c r="M423" i="1"/>
  <c r="L423" i="1"/>
  <c r="D423" i="1"/>
  <c r="K422" i="1"/>
  <c r="D422" i="1"/>
  <c r="K421" i="1"/>
  <c r="J421" i="1"/>
  <c r="D421" i="1"/>
  <c r="T420" i="1"/>
  <c r="D420" i="1"/>
  <c r="T419" i="1"/>
  <c r="S419" i="1"/>
  <c r="D419" i="1"/>
  <c r="S418" i="1"/>
  <c r="D418" i="1"/>
  <c r="AA417" i="1"/>
  <c r="D417" i="1"/>
  <c r="R416" i="1"/>
  <c r="P416" i="1"/>
  <c r="O416" i="1"/>
  <c r="N416" i="1"/>
  <c r="M416" i="1"/>
  <c r="L416" i="1"/>
  <c r="K416" i="1"/>
  <c r="J416" i="1"/>
  <c r="F416" i="1"/>
  <c r="D416" i="1"/>
  <c r="S415" i="1"/>
  <c r="Q415" i="1"/>
  <c r="O415" i="1"/>
  <c r="K415" i="1"/>
  <c r="D415" i="1"/>
  <c r="R414" i="1"/>
  <c r="D414" i="1"/>
  <c r="AB413" i="1"/>
  <c r="AA413" i="1"/>
  <c r="D413" i="1"/>
  <c r="AB412" i="1"/>
  <c r="AA412" i="1"/>
  <c r="D412" i="1"/>
  <c r="AD411" i="1"/>
  <c r="AC411" i="1"/>
  <c r="D411" i="1"/>
  <c r="AD410" i="1"/>
  <c r="AC410" i="1"/>
  <c r="D410" i="1"/>
  <c r="AD409" i="1"/>
  <c r="AC409" i="1"/>
  <c r="AB409" i="1"/>
  <c r="D409" i="1"/>
  <c r="AD408" i="1"/>
  <c r="AC408" i="1"/>
  <c r="AB408" i="1"/>
  <c r="AA408" i="1"/>
  <c r="Z408" i="1"/>
  <c r="Y408" i="1"/>
  <c r="X408" i="1"/>
  <c r="W408" i="1"/>
  <c r="U408" i="1"/>
  <c r="T408" i="1"/>
  <c r="S408" i="1"/>
  <c r="R408" i="1"/>
  <c r="Q408" i="1"/>
  <c r="O408" i="1"/>
  <c r="N408" i="1"/>
  <c r="D408" i="1"/>
  <c r="X407" i="1"/>
  <c r="W407" i="1"/>
  <c r="U407" i="1"/>
  <c r="S407" i="1"/>
  <c r="D407" i="1"/>
  <c r="I406" i="1"/>
  <c r="D406" i="1"/>
  <c r="G405" i="1"/>
  <c r="F405" i="1"/>
  <c r="E405" i="1"/>
  <c r="D405" i="1"/>
  <c r="F404" i="1"/>
  <c r="E404" i="1"/>
  <c r="D404" i="1"/>
  <c r="J403" i="1"/>
  <c r="I403" i="1"/>
  <c r="D403" i="1"/>
  <c r="H402" i="1"/>
  <c r="G402" i="1"/>
  <c r="F402" i="1"/>
  <c r="D402" i="1"/>
  <c r="I401" i="1"/>
  <c r="D401" i="1"/>
  <c r="I400" i="1"/>
  <c r="D400" i="1"/>
  <c r="K399" i="1"/>
  <c r="J399" i="1"/>
  <c r="D399" i="1"/>
  <c r="G398" i="1"/>
  <c r="D398" i="1"/>
  <c r="I397" i="1"/>
  <c r="D397" i="1"/>
  <c r="L396" i="1"/>
  <c r="K396" i="1"/>
  <c r="D396" i="1"/>
  <c r="AD395" i="1"/>
  <c r="D395" i="1"/>
  <c r="S394" i="1"/>
  <c r="R394" i="1"/>
  <c r="Q394" i="1"/>
  <c r="P394" i="1"/>
  <c r="D394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P392" i="1"/>
  <c r="O392" i="1"/>
  <c r="N392" i="1"/>
  <c r="L392" i="1"/>
  <c r="J392" i="1"/>
  <c r="E392" i="1"/>
  <c r="D392" i="1"/>
  <c r="V391" i="1"/>
  <c r="U391" i="1"/>
  <c r="T391" i="1"/>
  <c r="S391" i="1"/>
  <c r="R391" i="1"/>
  <c r="D391" i="1"/>
  <c r="T390" i="1"/>
  <c r="S390" i="1"/>
  <c r="R390" i="1"/>
  <c r="Q390" i="1"/>
  <c r="D390" i="1"/>
  <c r="H389" i="1"/>
  <c r="G389" i="1"/>
  <c r="D389" i="1"/>
  <c r="H388" i="1"/>
  <c r="G388" i="1"/>
  <c r="F388" i="1"/>
  <c r="D388" i="1"/>
  <c r="N387" i="1"/>
  <c r="L387" i="1"/>
  <c r="D387" i="1"/>
  <c r="W386" i="1"/>
  <c r="D386" i="1"/>
  <c r="M385" i="1"/>
  <c r="L385" i="1"/>
  <c r="K385" i="1"/>
  <c r="D385" i="1"/>
  <c r="M384" i="1"/>
  <c r="L384" i="1"/>
  <c r="D384" i="1"/>
  <c r="L383" i="1"/>
  <c r="D383" i="1"/>
  <c r="L382" i="1"/>
  <c r="D382" i="1"/>
  <c r="F381" i="1"/>
  <c r="D381" i="1"/>
  <c r="I380" i="1"/>
  <c r="H380" i="1"/>
  <c r="G380" i="1"/>
  <c r="E380" i="1"/>
  <c r="D380" i="1"/>
  <c r="N379" i="1"/>
  <c r="M379" i="1"/>
  <c r="L379" i="1"/>
  <c r="D379" i="1"/>
  <c r="E378" i="1"/>
  <c r="D378" i="1"/>
  <c r="N377" i="1"/>
  <c r="M377" i="1"/>
  <c r="L377" i="1"/>
  <c r="K377" i="1"/>
  <c r="J377" i="1"/>
  <c r="I377" i="1"/>
  <c r="F377" i="1"/>
  <c r="E377" i="1"/>
  <c r="D377" i="1"/>
  <c r="O376" i="1"/>
  <c r="D376" i="1"/>
  <c r="O375" i="1"/>
  <c r="D375" i="1"/>
  <c r="AD374" i="1"/>
  <c r="D374" i="1"/>
  <c r="S373" i="1"/>
  <c r="R373" i="1"/>
  <c r="Q373" i="1"/>
  <c r="D373" i="1"/>
  <c r="AB372" i="1"/>
  <c r="AA372" i="1"/>
  <c r="D372" i="1"/>
  <c r="AB371" i="1"/>
  <c r="AA371" i="1"/>
  <c r="D371" i="1"/>
  <c r="X370" i="1"/>
  <c r="W370" i="1"/>
  <c r="V370" i="1"/>
  <c r="U370" i="1"/>
  <c r="D370" i="1"/>
  <c r="AD369" i="1"/>
  <c r="AC369" i="1"/>
  <c r="AB369" i="1"/>
  <c r="D369" i="1"/>
  <c r="Y368" i="1"/>
  <c r="D368" i="1"/>
  <c r="K367" i="1"/>
  <c r="J367" i="1"/>
  <c r="I367" i="1"/>
  <c r="D367" i="1"/>
  <c r="R366" i="1"/>
  <c r="Q366" i="1"/>
  <c r="D366" i="1"/>
  <c r="AD365" i="1"/>
  <c r="D365" i="1"/>
  <c r="AD364" i="1"/>
  <c r="D364" i="1"/>
  <c r="V363" i="1"/>
  <c r="D363" i="1"/>
  <c r="V362" i="1"/>
  <c r="U362" i="1"/>
  <c r="D362" i="1"/>
  <c r="X361" i="1"/>
  <c r="D361" i="1"/>
  <c r="AA360" i="1"/>
  <c r="Z360" i="1"/>
  <c r="Y360" i="1"/>
  <c r="D360" i="1"/>
  <c r="U359" i="1"/>
  <c r="D359" i="1"/>
  <c r="Z358" i="1"/>
  <c r="Y358" i="1"/>
  <c r="D358" i="1"/>
  <c r="R357" i="1"/>
  <c r="D357" i="1"/>
  <c r="R356" i="1"/>
  <c r="D356" i="1"/>
  <c r="P355" i="1"/>
  <c r="D355" i="1"/>
  <c r="P354" i="1"/>
  <c r="O354" i="1"/>
  <c r="D354" i="1"/>
  <c r="P353" i="1"/>
  <c r="D353" i="1"/>
  <c r="AA352" i="1"/>
  <c r="Z352" i="1"/>
  <c r="Y352" i="1"/>
  <c r="X352" i="1"/>
  <c r="V352" i="1"/>
  <c r="D352" i="1"/>
  <c r="AA351" i="1"/>
  <c r="Y351" i="1"/>
  <c r="X351" i="1"/>
  <c r="D351" i="1"/>
  <c r="T350" i="1"/>
  <c r="D350" i="1"/>
  <c r="T349" i="1"/>
  <c r="D349" i="1"/>
  <c r="Q348" i="1"/>
  <c r="D348" i="1"/>
  <c r="R347" i="1"/>
  <c r="O347" i="1"/>
  <c r="D347" i="1"/>
  <c r="AC346" i="1"/>
  <c r="AB346" i="1"/>
  <c r="AA346" i="1"/>
  <c r="Z346" i="1"/>
  <c r="Y346" i="1"/>
  <c r="X346" i="1"/>
  <c r="W346" i="1"/>
  <c r="V346" i="1"/>
  <c r="D346" i="1"/>
  <c r="AD345" i="1"/>
  <c r="AC345" i="1"/>
  <c r="D345" i="1"/>
  <c r="J344" i="1"/>
  <c r="I344" i="1"/>
  <c r="H344" i="1"/>
  <c r="G344" i="1"/>
  <c r="D344" i="1"/>
  <c r="J343" i="1"/>
  <c r="I343" i="1"/>
  <c r="D343" i="1"/>
  <c r="AB342" i="1"/>
  <c r="AA342" i="1"/>
  <c r="D342" i="1"/>
  <c r="AA341" i="1"/>
  <c r="D341" i="1"/>
  <c r="AD340" i="1"/>
  <c r="AC340" i="1"/>
  <c r="AB340" i="1"/>
  <c r="AA340" i="1"/>
  <c r="Z340" i="1"/>
  <c r="Y340" i="1"/>
  <c r="X340" i="1"/>
  <c r="Q340" i="1"/>
  <c r="D340" i="1"/>
  <c r="AB339" i="1"/>
  <c r="AA339" i="1"/>
  <c r="Z339" i="1"/>
  <c r="Y339" i="1"/>
  <c r="X339" i="1"/>
  <c r="W339" i="1"/>
  <c r="D339" i="1"/>
  <c r="X338" i="1"/>
  <c r="W338" i="1"/>
  <c r="E338" i="1"/>
  <c r="D338" i="1"/>
  <c r="W337" i="1"/>
  <c r="V337" i="1"/>
  <c r="U337" i="1"/>
  <c r="T337" i="1"/>
  <c r="S337" i="1"/>
  <c r="R337" i="1"/>
  <c r="Q337" i="1"/>
  <c r="P337" i="1"/>
  <c r="O337" i="1"/>
  <c r="N337" i="1"/>
  <c r="M337" i="1"/>
  <c r="D337" i="1"/>
  <c r="X336" i="1"/>
  <c r="W336" i="1"/>
  <c r="S336" i="1"/>
  <c r="M336" i="1"/>
  <c r="L336" i="1"/>
  <c r="D336" i="1"/>
  <c r="AD335" i="1"/>
  <c r="AA335" i="1"/>
  <c r="Y335" i="1"/>
  <c r="X335" i="1"/>
  <c r="W335" i="1"/>
  <c r="V335" i="1"/>
  <c r="U335" i="1"/>
  <c r="Q335" i="1"/>
  <c r="D335" i="1"/>
  <c r="F334" i="1"/>
  <c r="E334" i="1"/>
  <c r="D334" i="1"/>
  <c r="Z333" i="1"/>
  <c r="D333" i="1"/>
  <c r="AA332" i="1"/>
  <c r="Z332" i="1"/>
  <c r="D332" i="1"/>
  <c r="AA331" i="1"/>
  <c r="Z331" i="1"/>
  <c r="D331" i="1"/>
  <c r="H330" i="1"/>
  <c r="G330" i="1"/>
  <c r="D330" i="1"/>
  <c r="Z329" i="1"/>
  <c r="D329" i="1"/>
  <c r="R328" i="1"/>
  <c r="Q328" i="1"/>
  <c r="O328" i="1"/>
  <c r="D328" i="1"/>
  <c r="Z327" i="1"/>
  <c r="Y327" i="1"/>
  <c r="X327" i="1"/>
  <c r="W327" i="1"/>
  <c r="V327" i="1"/>
  <c r="U327" i="1"/>
  <c r="T327" i="1"/>
  <c r="S327" i="1"/>
  <c r="Q327" i="1"/>
  <c r="D327" i="1"/>
  <c r="Y326" i="1"/>
  <c r="D326" i="1"/>
  <c r="P325" i="1"/>
  <c r="D325" i="1"/>
  <c r="Y324" i="1"/>
  <c r="X324" i="1"/>
  <c r="D324" i="1"/>
  <c r="AD323" i="1"/>
  <c r="D323" i="1"/>
  <c r="AC322" i="1"/>
  <c r="D322" i="1"/>
  <c r="M321" i="1"/>
  <c r="L321" i="1"/>
  <c r="K321" i="1"/>
  <c r="D321" i="1"/>
  <c r="L320" i="1"/>
  <c r="D320" i="1"/>
  <c r="J319" i="1"/>
  <c r="I319" i="1"/>
  <c r="H319" i="1"/>
  <c r="D319" i="1"/>
  <c r="H318" i="1"/>
  <c r="G318" i="1"/>
  <c r="D318" i="1"/>
  <c r="G317" i="1"/>
  <c r="D317" i="1"/>
  <c r="G316" i="1"/>
  <c r="F316" i="1"/>
  <c r="D316" i="1"/>
  <c r="O315" i="1"/>
  <c r="N315" i="1"/>
  <c r="M315" i="1"/>
  <c r="L315" i="1"/>
  <c r="D315" i="1"/>
  <c r="H314" i="1"/>
  <c r="D314" i="1"/>
  <c r="Z313" i="1"/>
  <c r="Y313" i="1"/>
  <c r="X313" i="1"/>
  <c r="W313" i="1"/>
  <c r="D313" i="1"/>
  <c r="X312" i="1"/>
  <c r="W312" i="1"/>
  <c r="V312" i="1"/>
  <c r="U312" i="1"/>
  <c r="I312" i="1"/>
  <c r="H312" i="1"/>
  <c r="E312" i="1"/>
  <c r="D312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E311" i="1"/>
  <c r="D311" i="1"/>
  <c r="T310" i="1"/>
  <c r="D310" i="1"/>
  <c r="F309" i="1"/>
  <c r="D309" i="1"/>
  <c r="R308" i="1"/>
  <c r="D308" i="1"/>
  <c r="AA307" i="1"/>
  <c r="Z307" i="1"/>
  <c r="D307" i="1"/>
  <c r="AA306" i="1"/>
  <c r="Z306" i="1"/>
  <c r="D306" i="1"/>
  <c r="T305" i="1"/>
  <c r="S305" i="1"/>
  <c r="D305" i="1"/>
  <c r="U304" i="1"/>
  <c r="T304" i="1"/>
  <c r="S304" i="1"/>
  <c r="D304" i="1"/>
  <c r="AB303" i="1"/>
  <c r="D303" i="1"/>
  <c r="AB302" i="1"/>
  <c r="AA302" i="1"/>
  <c r="D302" i="1"/>
  <c r="U301" i="1"/>
  <c r="D301" i="1"/>
  <c r="U300" i="1"/>
  <c r="D300" i="1"/>
  <c r="X299" i="1"/>
  <c r="W299" i="1"/>
  <c r="U299" i="1"/>
  <c r="T299" i="1"/>
  <c r="D299" i="1"/>
  <c r="V298" i="1"/>
  <c r="D298" i="1"/>
  <c r="V297" i="1"/>
  <c r="U297" i="1"/>
  <c r="D297" i="1"/>
  <c r="V296" i="1"/>
  <c r="U296" i="1"/>
  <c r="D296" i="1"/>
  <c r="AD295" i="1"/>
  <c r="AC295" i="1"/>
  <c r="AB295" i="1"/>
  <c r="AA295" i="1"/>
  <c r="D295" i="1"/>
  <c r="Z294" i="1"/>
  <c r="Y294" i="1"/>
  <c r="S294" i="1"/>
  <c r="R294" i="1"/>
  <c r="Q294" i="1"/>
  <c r="P294" i="1"/>
  <c r="D294" i="1"/>
  <c r="AD293" i="1"/>
  <c r="AC293" i="1"/>
  <c r="D293" i="1"/>
  <c r="T292" i="1"/>
  <c r="S292" i="1"/>
  <c r="D292" i="1"/>
  <c r="T291" i="1"/>
  <c r="D291" i="1"/>
  <c r="Q290" i="1"/>
  <c r="D290" i="1"/>
  <c r="R289" i="1"/>
  <c r="Q289" i="1"/>
  <c r="P289" i="1"/>
  <c r="D289" i="1"/>
  <c r="M288" i="1"/>
  <c r="E288" i="1"/>
  <c r="D288" i="1"/>
  <c r="E287" i="1"/>
  <c r="D287" i="1"/>
  <c r="V286" i="1"/>
  <c r="U286" i="1"/>
  <c r="T286" i="1"/>
  <c r="D286" i="1"/>
  <c r="U285" i="1"/>
  <c r="D285" i="1"/>
  <c r="J284" i="1"/>
  <c r="D284" i="1"/>
  <c r="AD283" i="1"/>
  <c r="AC283" i="1"/>
  <c r="AB283" i="1"/>
  <c r="AA283" i="1"/>
  <c r="Z283" i="1"/>
  <c r="Y283" i="1"/>
  <c r="D283" i="1"/>
  <c r="AD282" i="1"/>
  <c r="Z282" i="1"/>
  <c r="D282" i="1"/>
  <c r="AC281" i="1"/>
  <c r="V281" i="1"/>
  <c r="T281" i="1"/>
  <c r="S281" i="1"/>
  <c r="D281" i="1"/>
  <c r="AD280" i="1"/>
  <c r="AC280" i="1"/>
  <c r="Z280" i="1"/>
  <c r="Y280" i="1"/>
  <c r="W280" i="1"/>
  <c r="U280" i="1"/>
  <c r="T280" i="1"/>
  <c r="D280" i="1"/>
  <c r="AD279" i="1"/>
  <c r="D279" i="1"/>
  <c r="AD278" i="1"/>
  <c r="D278" i="1"/>
  <c r="X277" i="1"/>
  <c r="D277" i="1"/>
  <c r="G276" i="1"/>
  <c r="D276" i="1"/>
  <c r="AA275" i="1"/>
  <c r="D275" i="1"/>
  <c r="M274" i="1"/>
  <c r="L274" i="1"/>
  <c r="K274" i="1"/>
  <c r="J274" i="1"/>
  <c r="I274" i="1"/>
  <c r="D274" i="1"/>
  <c r="I273" i="1"/>
  <c r="G273" i="1"/>
  <c r="D273" i="1"/>
  <c r="Z272" i="1"/>
  <c r="Y272" i="1"/>
  <c r="U272" i="1"/>
  <c r="T272" i="1"/>
  <c r="S272" i="1"/>
  <c r="R272" i="1"/>
  <c r="Q272" i="1"/>
  <c r="P272" i="1"/>
  <c r="O272" i="1"/>
  <c r="M272" i="1"/>
  <c r="L272" i="1"/>
  <c r="D272" i="1"/>
  <c r="AD271" i="1"/>
  <c r="AC271" i="1"/>
  <c r="AB271" i="1"/>
  <c r="AA271" i="1"/>
  <c r="Z271" i="1"/>
  <c r="Y271" i="1"/>
  <c r="X271" i="1"/>
  <c r="W271" i="1"/>
  <c r="V271" i="1"/>
  <c r="U271" i="1"/>
  <c r="S271" i="1"/>
  <c r="D271" i="1"/>
  <c r="AC270" i="1"/>
  <c r="AB270" i="1"/>
  <c r="AA270" i="1"/>
  <c r="Z270" i="1"/>
  <c r="D270" i="1"/>
  <c r="H269" i="1"/>
  <c r="D269" i="1"/>
  <c r="Y268" i="1"/>
  <c r="X268" i="1"/>
  <c r="W268" i="1"/>
  <c r="V268" i="1"/>
  <c r="U268" i="1"/>
  <c r="O268" i="1"/>
  <c r="N268" i="1"/>
  <c r="L268" i="1"/>
  <c r="K268" i="1"/>
  <c r="D268" i="1"/>
  <c r="X267" i="1"/>
  <c r="D267" i="1"/>
  <c r="J266" i="1"/>
  <c r="D266" i="1"/>
  <c r="I265" i="1"/>
  <c r="H265" i="1"/>
  <c r="G265" i="1"/>
  <c r="D265" i="1"/>
  <c r="G264" i="1"/>
  <c r="E264" i="1"/>
  <c r="D264" i="1"/>
  <c r="G263" i="1"/>
  <c r="E263" i="1"/>
  <c r="D263" i="1"/>
  <c r="AD262" i="1"/>
  <c r="AB262" i="1"/>
  <c r="D262" i="1"/>
  <c r="AD261" i="1"/>
  <c r="D261" i="1"/>
  <c r="I260" i="1"/>
  <c r="H260" i="1"/>
  <c r="D260" i="1"/>
  <c r="H259" i="1"/>
  <c r="D259" i="1"/>
  <c r="M258" i="1"/>
  <c r="D258" i="1"/>
  <c r="M257" i="1"/>
  <c r="D257" i="1"/>
  <c r="S256" i="1"/>
  <c r="D256" i="1"/>
  <c r="AA255" i="1"/>
  <c r="Z255" i="1"/>
  <c r="Y255" i="1"/>
  <c r="X255" i="1"/>
  <c r="W255" i="1"/>
  <c r="V255" i="1"/>
  <c r="U255" i="1"/>
  <c r="T255" i="1"/>
  <c r="D255" i="1"/>
  <c r="E254" i="1"/>
  <c r="D254" i="1"/>
  <c r="W253" i="1"/>
  <c r="D253" i="1"/>
  <c r="AD252" i="1"/>
  <c r="AC252" i="1"/>
  <c r="D252" i="1"/>
  <c r="AD251" i="1"/>
  <c r="AC251" i="1"/>
  <c r="D251" i="1"/>
  <c r="G250" i="1"/>
  <c r="D250" i="1"/>
  <c r="Q249" i="1"/>
  <c r="D249" i="1"/>
  <c r="G248" i="1"/>
  <c r="F248" i="1"/>
  <c r="D248" i="1"/>
  <c r="H247" i="1"/>
  <c r="G247" i="1"/>
  <c r="F247" i="1"/>
  <c r="D247" i="1"/>
  <c r="S246" i="1"/>
  <c r="R246" i="1"/>
  <c r="Q246" i="1"/>
  <c r="D246" i="1"/>
  <c r="V245" i="1"/>
  <c r="S245" i="1"/>
  <c r="R245" i="1"/>
  <c r="Q245" i="1"/>
  <c r="D245" i="1"/>
  <c r="AB244" i="1"/>
  <c r="D244" i="1"/>
  <c r="AB243" i="1"/>
  <c r="AA243" i="1"/>
  <c r="Z243" i="1"/>
  <c r="Y243" i="1"/>
  <c r="D243" i="1"/>
  <c r="K242" i="1"/>
  <c r="D242" i="1"/>
  <c r="T241" i="1"/>
  <c r="D241" i="1"/>
  <c r="AD240" i="1"/>
  <c r="AC240" i="1"/>
  <c r="AB240" i="1"/>
  <c r="AA240" i="1"/>
  <c r="Y240" i="1"/>
  <c r="X240" i="1"/>
  <c r="W240" i="1"/>
  <c r="D240" i="1"/>
  <c r="AD239" i="1"/>
  <c r="D239" i="1"/>
  <c r="AB238" i="1"/>
  <c r="D238" i="1"/>
  <c r="G237" i="1"/>
  <c r="F237" i="1"/>
  <c r="E237" i="1"/>
  <c r="D237" i="1"/>
  <c r="V236" i="1"/>
  <c r="U236" i="1"/>
  <c r="T236" i="1"/>
  <c r="D236" i="1"/>
  <c r="J235" i="1"/>
  <c r="H235" i="1"/>
  <c r="D235" i="1"/>
  <c r="K234" i="1"/>
  <c r="D234" i="1"/>
  <c r="K233" i="1"/>
  <c r="J233" i="1"/>
  <c r="D233" i="1"/>
  <c r="AC232" i="1"/>
  <c r="D232" i="1"/>
  <c r="I231" i="1"/>
  <c r="H231" i="1"/>
  <c r="G231" i="1"/>
  <c r="F231" i="1"/>
  <c r="D231" i="1"/>
  <c r="G230" i="1"/>
  <c r="F230" i="1"/>
  <c r="E230" i="1"/>
  <c r="D230" i="1"/>
  <c r="G229" i="1"/>
  <c r="F229" i="1"/>
  <c r="E229" i="1"/>
  <c r="D229" i="1"/>
  <c r="Y228" i="1"/>
  <c r="X228" i="1"/>
  <c r="U228" i="1"/>
  <c r="D228" i="1"/>
  <c r="G227" i="1"/>
  <c r="F227" i="1"/>
  <c r="E227" i="1"/>
  <c r="D227" i="1"/>
  <c r="F226" i="1"/>
  <c r="D226" i="1"/>
  <c r="G225" i="1"/>
  <c r="F225" i="1"/>
  <c r="E225" i="1"/>
  <c r="D225" i="1"/>
  <c r="G224" i="1"/>
  <c r="F224" i="1"/>
  <c r="E224" i="1"/>
  <c r="D224" i="1"/>
  <c r="F223" i="1"/>
  <c r="E223" i="1"/>
  <c r="D223" i="1"/>
  <c r="F222" i="1"/>
  <c r="E222" i="1"/>
  <c r="D222" i="1"/>
  <c r="S221" i="1"/>
  <c r="D221" i="1"/>
  <c r="U220" i="1"/>
  <c r="T220" i="1"/>
  <c r="S220" i="1"/>
  <c r="R220" i="1"/>
  <c r="D220" i="1"/>
  <c r="Q219" i="1"/>
  <c r="P219" i="1"/>
  <c r="O219" i="1"/>
  <c r="N219" i="1"/>
  <c r="M219" i="1"/>
  <c r="K219" i="1"/>
  <c r="J219" i="1"/>
  <c r="H219" i="1"/>
  <c r="D219" i="1"/>
  <c r="M218" i="1"/>
  <c r="L218" i="1"/>
  <c r="K218" i="1"/>
  <c r="J218" i="1"/>
  <c r="I218" i="1"/>
  <c r="D218" i="1"/>
  <c r="H217" i="1"/>
  <c r="G217" i="1"/>
  <c r="E217" i="1"/>
  <c r="D217" i="1"/>
  <c r="E216" i="1"/>
  <c r="D216" i="1"/>
  <c r="O215" i="1"/>
  <c r="N215" i="1"/>
  <c r="D215" i="1"/>
  <c r="N214" i="1"/>
  <c r="M214" i="1"/>
  <c r="L214" i="1"/>
  <c r="K214" i="1"/>
  <c r="J214" i="1"/>
  <c r="I214" i="1"/>
  <c r="F214" i="1"/>
  <c r="D214" i="1"/>
  <c r="O213" i="1"/>
  <c r="N213" i="1"/>
  <c r="J213" i="1"/>
  <c r="D213" i="1"/>
  <c r="H212" i="1"/>
  <c r="D212" i="1"/>
  <c r="W211" i="1"/>
  <c r="S211" i="1"/>
  <c r="R211" i="1"/>
  <c r="Q211" i="1"/>
  <c r="D211" i="1"/>
  <c r="E210" i="1"/>
  <c r="D210" i="1"/>
  <c r="X209" i="1"/>
  <c r="W209" i="1"/>
  <c r="V209" i="1"/>
  <c r="U209" i="1"/>
  <c r="D209" i="1"/>
  <c r="N208" i="1"/>
  <c r="D208" i="1"/>
  <c r="Y207" i="1"/>
  <c r="W207" i="1"/>
  <c r="R207" i="1"/>
  <c r="N207" i="1"/>
  <c r="M207" i="1"/>
  <c r="L207" i="1"/>
  <c r="K207" i="1"/>
  <c r="J207" i="1"/>
  <c r="E207" i="1"/>
  <c r="D207" i="1"/>
  <c r="Y206" i="1"/>
  <c r="X206" i="1"/>
  <c r="W206" i="1"/>
  <c r="O206" i="1"/>
  <c r="N206" i="1"/>
  <c r="L206" i="1"/>
  <c r="D206" i="1"/>
  <c r="S205" i="1"/>
  <c r="R205" i="1"/>
  <c r="Q205" i="1"/>
  <c r="D205" i="1"/>
  <c r="S204" i="1"/>
  <c r="P204" i="1"/>
  <c r="O204" i="1"/>
  <c r="N204" i="1"/>
  <c r="M204" i="1"/>
  <c r="K204" i="1"/>
  <c r="J204" i="1"/>
  <c r="I204" i="1"/>
  <c r="H204" i="1"/>
  <c r="D204" i="1"/>
  <c r="Y203" i="1"/>
  <c r="D203" i="1"/>
  <c r="S202" i="1"/>
  <c r="Q202" i="1"/>
  <c r="P202" i="1"/>
  <c r="O202" i="1"/>
  <c r="N202" i="1"/>
  <c r="D202" i="1"/>
  <c r="S201" i="1"/>
  <c r="R201" i="1"/>
  <c r="Q201" i="1"/>
  <c r="P201" i="1"/>
  <c r="D201" i="1"/>
  <c r="O200" i="1"/>
  <c r="N200" i="1"/>
  <c r="D200" i="1"/>
  <c r="E199" i="1"/>
  <c r="D199" i="1"/>
  <c r="O198" i="1"/>
  <c r="D198" i="1"/>
  <c r="I197" i="1"/>
  <c r="H197" i="1"/>
  <c r="G197" i="1"/>
  <c r="D197" i="1"/>
  <c r="E196" i="1"/>
  <c r="D196" i="1"/>
  <c r="P195" i="1"/>
  <c r="D195" i="1"/>
  <c r="H194" i="1"/>
  <c r="G194" i="1"/>
  <c r="F194" i="1"/>
  <c r="E194" i="1"/>
  <c r="D194" i="1"/>
  <c r="T193" i="1"/>
  <c r="D193" i="1"/>
  <c r="P192" i="1"/>
  <c r="N192" i="1"/>
  <c r="D192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Y190" i="1"/>
  <c r="X190" i="1"/>
  <c r="D190" i="1"/>
  <c r="R189" i="1"/>
  <c r="P189" i="1"/>
  <c r="M189" i="1"/>
  <c r="L189" i="1"/>
  <c r="K189" i="1"/>
  <c r="D189" i="1"/>
  <c r="S188" i="1"/>
  <c r="R188" i="1"/>
  <c r="Q188" i="1"/>
  <c r="P188" i="1"/>
  <c r="K188" i="1"/>
  <c r="D188" i="1"/>
  <c r="U187" i="1"/>
  <c r="T187" i="1"/>
  <c r="S187" i="1"/>
  <c r="R187" i="1"/>
  <c r="D187" i="1"/>
  <c r="T186" i="1"/>
  <c r="R186" i="1"/>
  <c r="Q186" i="1"/>
  <c r="P186" i="1"/>
  <c r="O186" i="1"/>
  <c r="N186" i="1"/>
  <c r="M186" i="1"/>
  <c r="L186" i="1"/>
  <c r="K186" i="1"/>
  <c r="J186" i="1"/>
  <c r="D186" i="1"/>
  <c r="R185" i="1"/>
  <c r="O185" i="1"/>
  <c r="D185" i="1"/>
  <c r="U184" i="1"/>
  <c r="S184" i="1"/>
  <c r="R184" i="1"/>
  <c r="Q184" i="1"/>
  <c r="P184" i="1"/>
  <c r="O184" i="1"/>
  <c r="D184" i="1"/>
  <c r="S183" i="1"/>
  <c r="Q183" i="1"/>
  <c r="D183" i="1"/>
  <c r="O182" i="1"/>
  <c r="D182" i="1"/>
  <c r="AD181" i="1"/>
  <c r="AA181" i="1"/>
  <c r="D181" i="1"/>
  <c r="AC180" i="1"/>
  <c r="D180" i="1"/>
  <c r="AC179" i="1"/>
  <c r="D179" i="1"/>
  <c r="V178" i="1"/>
  <c r="D178" i="1"/>
  <c r="T177" i="1"/>
  <c r="D177" i="1"/>
  <c r="S176" i="1"/>
  <c r="D176" i="1"/>
  <c r="F175" i="1"/>
  <c r="D175" i="1"/>
  <c r="AD174" i="1"/>
  <c r="D174" i="1"/>
  <c r="AD173" i="1"/>
  <c r="D173" i="1"/>
  <c r="AD172" i="1"/>
  <c r="AC172" i="1"/>
  <c r="D172" i="1"/>
  <c r="K171" i="1"/>
  <c r="D171" i="1"/>
  <c r="K170" i="1"/>
  <c r="D170" i="1"/>
  <c r="K169" i="1"/>
  <c r="D169" i="1"/>
  <c r="R168" i="1"/>
  <c r="Q168" i="1"/>
  <c r="P168" i="1"/>
  <c r="D168" i="1"/>
  <c r="L167" i="1"/>
  <c r="D167" i="1"/>
  <c r="R166" i="1"/>
  <c r="D166" i="1"/>
  <c r="Z165" i="1"/>
  <c r="Y165" i="1"/>
  <c r="X165" i="1"/>
  <c r="W165" i="1"/>
  <c r="V165" i="1"/>
  <c r="U165" i="1"/>
  <c r="D165" i="1"/>
  <c r="AD164" i="1"/>
  <c r="AC164" i="1"/>
  <c r="AB164" i="1"/>
  <c r="AA164" i="1"/>
  <c r="Z164" i="1"/>
  <c r="Y164" i="1"/>
  <c r="D164" i="1"/>
  <c r="V163" i="1"/>
  <c r="U163" i="1"/>
  <c r="D163" i="1"/>
  <c r="O162" i="1"/>
  <c r="J162" i="1"/>
  <c r="I162" i="1"/>
  <c r="H162" i="1"/>
  <c r="G162" i="1"/>
  <c r="D162" i="1"/>
  <c r="E161" i="1"/>
  <c r="D161" i="1"/>
  <c r="H160" i="1"/>
  <c r="G160" i="1"/>
  <c r="F160" i="1"/>
  <c r="E160" i="1"/>
  <c r="D160" i="1"/>
  <c r="N159" i="1"/>
  <c r="M159" i="1"/>
  <c r="D159" i="1"/>
  <c r="M158" i="1"/>
  <c r="D158" i="1"/>
  <c r="N157" i="1"/>
  <c r="M157" i="1"/>
  <c r="L157" i="1"/>
  <c r="K157" i="1"/>
  <c r="J157" i="1"/>
  <c r="D157" i="1"/>
  <c r="AA156" i="1"/>
  <c r="Z156" i="1"/>
  <c r="Y156" i="1"/>
  <c r="X156" i="1"/>
  <c r="W156" i="1"/>
  <c r="D156" i="1"/>
  <c r="AD155" i="1"/>
  <c r="AC155" i="1"/>
  <c r="AB155" i="1"/>
  <c r="D155" i="1"/>
  <c r="W154" i="1"/>
  <c r="V154" i="1"/>
  <c r="U154" i="1"/>
  <c r="P154" i="1"/>
  <c r="O154" i="1"/>
  <c r="N154" i="1"/>
  <c r="M154" i="1"/>
  <c r="L154" i="1"/>
  <c r="K154" i="1"/>
  <c r="D154" i="1"/>
  <c r="U153" i="1"/>
  <c r="D153" i="1"/>
  <c r="O152" i="1"/>
  <c r="N152" i="1"/>
  <c r="M152" i="1"/>
  <c r="L152" i="1"/>
  <c r="K152" i="1"/>
  <c r="D152" i="1"/>
  <c r="K151" i="1"/>
  <c r="E151" i="1"/>
  <c r="D151" i="1"/>
  <c r="G150" i="1"/>
  <c r="F150" i="1"/>
  <c r="E150" i="1"/>
  <c r="D150" i="1"/>
  <c r="E149" i="1"/>
  <c r="D149" i="1"/>
  <c r="E148" i="1"/>
  <c r="D148" i="1"/>
  <c r="AD147" i="1"/>
  <c r="AC147" i="1"/>
  <c r="AB147" i="1"/>
  <c r="AA147" i="1"/>
  <c r="D147" i="1"/>
  <c r="AD146" i="1"/>
  <c r="AC146" i="1"/>
  <c r="D146" i="1"/>
  <c r="AC145" i="1"/>
  <c r="D145" i="1"/>
  <c r="K144" i="1"/>
  <c r="D144" i="1"/>
  <c r="M143" i="1"/>
  <c r="K143" i="1"/>
  <c r="J143" i="1"/>
  <c r="I143" i="1"/>
  <c r="H143" i="1"/>
  <c r="D143" i="1"/>
  <c r="Y142" i="1"/>
  <c r="D142" i="1"/>
  <c r="AB141" i="1"/>
  <c r="AA141" i="1"/>
  <c r="Z141" i="1"/>
  <c r="Y141" i="1"/>
  <c r="X141" i="1"/>
  <c r="D141" i="1"/>
  <c r="AC140" i="1"/>
  <c r="D140" i="1"/>
  <c r="AD139" i="1"/>
  <c r="AC139" i="1"/>
  <c r="AB139" i="1"/>
  <c r="D139" i="1"/>
  <c r="Q138" i="1"/>
  <c r="P138" i="1"/>
  <c r="O138" i="1"/>
  <c r="N138" i="1"/>
  <c r="M138" i="1"/>
  <c r="D138" i="1"/>
  <c r="L137" i="1"/>
  <c r="J137" i="1"/>
  <c r="I137" i="1"/>
  <c r="H137" i="1"/>
  <c r="G137" i="1"/>
  <c r="F137" i="1"/>
  <c r="E137" i="1"/>
  <c r="D137" i="1"/>
  <c r="M136" i="1"/>
  <c r="K136" i="1"/>
  <c r="J136" i="1"/>
  <c r="H136" i="1"/>
  <c r="E136" i="1"/>
  <c r="D136" i="1"/>
  <c r="L135" i="1"/>
  <c r="D135" i="1"/>
  <c r="P134" i="1"/>
  <c r="O134" i="1"/>
  <c r="N134" i="1"/>
  <c r="M134" i="1"/>
  <c r="D134" i="1"/>
  <c r="O133" i="1"/>
  <c r="M133" i="1"/>
  <c r="D133" i="1"/>
  <c r="AA132" i="1"/>
  <c r="Z132" i="1"/>
  <c r="Y132" i="1"/>
  <c r="X132" i="1"/>
  <c r="D132" i="1"/>
  <c r="G131" i="1"/>
  <c r="F131" i="1"/>
  <c r="E131" i="1"/>
  <c r="D131" i="1"/>
  <c r="G130" i="1"/>
  <c r="F130" i="1"/>
  <c r="E130" i="1"/>
  <c r="D130" i="1"/>
  <c r="R129" i="1"/>
  <c r="Q129" i="1"/>
  <c r="D129" i="1"/>
  <c r="R128" i="1"/>
  <c r="Q128" i="1"/>
  <c r="D128" i="1"/>
  <c r="R127" i="1"/>
  <c r="D127" i="1"/>
  <c r="F126" i="1"/>
  <c r="D126" i="1"/>
  <c r="AD125" i="1"/>
  <c r="AC125" i="1"/>
  <c r="D125" i="1"/>
  <c r="X124" i="1"/>
  <c r="D124" i="1"/>
  <c r="W123" i="1"/>
  <c r="D123" i="1"/>
  <c r="O122" i="1"/>
  <c r="N122" i="1"/>
  <c r="M122" i="1"/>
  <c r="D122" i="1"/>
  <c r="N121" i="1"/>
  <c r="M121" i="1"/>
  <c r="L121" i="1"/>
  <c r="K121" i="1"/>
  <c r="D121" i="1"/>
  <c r="L120" i="1"/>
  <c r="J120" i="1"/>
  <c r="D120" i="1"/>
  <c r="AC119" i="1"/>
  <c r="S119" i="1"/>
  <c r="D119" i="1"/>
  <c r="AC118" i="1"/>
  <c r="D118" i="1"/>
  <c r="U117" i="1"/>
  <c r="S117" i="1"/>
  <c r="R117" i="1"/>
  <c r="L117" i="1"/>
  <c r="D117" i="1"/>
  <c r="U116" i="1"/>
  <c r="S116" i="1"/>
  <c r="D116" i="1"/>
  <c r="Y115" i="1"/>
  <c r="X115" i="1"/>
  <c r="W115" i="1"/>
  <c r="U115" i="1"/>
  <c r="N115" i="1"/>
  <c r="M115" i="1"/>
  <c r="L115" i="1"/>
  <c r="K115" i="1"/>
  <c r="D115" i="1"/>
  <c r="X114" i="1"/>
  <c r="W114" i="1"/>
  <c r="U114" i="1"/>
  <c r="D114" i="1"/>
  <c r="V113" i="1"/>
  <c r="D113" i="1"/>
  <c r="K112" i="1"/>
  <c r="D112" i="1"/>
  <c r="J111" i="1"/>
  <c r="D111" i="1"/>
  <c r="AC110" i="1"/>
  <c r="D110" i="1"/>
  <c r="W109" i="1"/>
  <c r="D109" i="1"/>
  <c r="F108" i="1"/>
  <c r="E108" i="1"/>
  <c r="D108" i="1"/>
  <c r="E107" i="1"/>
  <c r="D107" i="1"/>
  <c r="N106" i="1"/>
  <c r="M106" i="1"/>
  <c r="L106" i="1"/>
  <c r="D106" i="1"/>
  <c r="M105" i="1"/>
  <c r="L105" i="1"/>
  <c r="D105" i="1"/>
  <c r="L104" i="1"/>
  <c r="D104" i="1"/>
  <c r="V103" i="1"/>
  <c r="D103" i="1"/>
  <c r="AD102" i="1"/>
  <c r="D102" i="1"/>
  <c r="X101" i="1"/>
  <c r="D101" i="1"/>
  <c r="O100" i="1"/>
  <c r="N100" i="1"/>
  <c r="M100" i="1"/>
  <c r="L100" i="1"/>
  <c r="D100" i="1"/>
  <c r="L99" i="1"/>
  <c r="K99" i="1"/>
  <c r="G99" i="1"/>
  <c r="D99" i="1"/>
  <c r="L98" i="1"/>
  <c r="K98" i="1"/>
  <c r="J98" i="1"/>
  <c r="I98" i="1"/>
  <c r="H98" i="1"/>
  <c r="D98" i="1"/>
  <c r="M97" i="1"/>
  <c r="L97" i="1"/>
  <c r="K97" i="1"/>
  <c r="D97" i="1"/>
  <c r="K96" i="1"/>
  <c r="J96" i="1"/>
  <c r="I96" i="1"/>
  <c r="H96" i="1"/>
  <c r="F96" i="1"/>
  <c r="D96" i="1"/>
  <c r="K95" i="1"/>
  <c r="J95" i="1"/>
  <c r="I95" i="1"/>
  <c r="H95" i="1"/>
  <c r="G95" i="1"/>
  <c r="E95" i="1"/>
  <c r="D95" i="1"/>
  <c r="Y94" i="1"/>
  <c r="X94" i="1"/>
  <c r="D94" i="1"/>
  <c r="H93" i="1"/>
  <c r="G93" i="1"/>
  <c r="D93" i="1"/>
  <c r="E92" i="1"/>
  <c r="D92" i="1"/>
  <c r="Y91" i="1"/>
  <c r="X91" i="1"/>
  <c r="D91" i="1"/>
  <c r="X90" i="1"/>
  <c r="W90" i="1"/>
  <c r="V90" i="1"/>
  <c r="U90" i="1"/>
  <c r="D90" i="1"/>
  <c r="X89" i="1"/>
  <c r="W89" i="1"/>
  <c r="V89" i="1"/>
  <c r="D89" i="1"/>
  <c r="U88" i="1"/>
  <c r="D88" i="1"/>
  <c r="X87" i="1"/>
  <c r="D87" i="1"/>
  <c r="W86" i="1"/>
  <c r="D86" i="1"/>
  <c r="AA85" i="1"/>
  <c r="D85" i="1"/>
  <c r="Z84" i="1"/>
  <c r="Y84" i="1"/>
  <c r="X84" i="1"/>
  <c r="V84" i="1"/>
  <c r="U84" i="1"/>
  <c r="S84" i="1"/>
  <c r="N84" i="1"/>
  <c r="M84" i="1"/>
  <c r="D84" i="1"/>
  <c r="Z83" i="1"/>
  <c r="X83" i="1"/>
  <c r="W83" i="1"/>
  <c r="V83" i="1"/>
  <c r="U83" i="1"/>
  <c r="D83" i="1"/>
  <c r="AA82" i="1"/>
  <c r="D82" i="1"/>
  <c r="J81" i="1"/>
  <c r="D81" i="1"/>
  <c r="K80" i="1"/>
  <c r="J80" i="1"/>
  <c r="D80" i="1"/>
  <c r="H79" i="1"/>
  <c r="D79" i="1"/>
  <c r="P78" i="1"/>
  <c r="D78" i="1"/>
  <c r="AA77" i="1"/>
  <c r="Z77" i="1"/>
  <c r="Y77" i="1"/>
  <c r="D77" i="1"/>
  <c r="AD76" i="1"/>
  <c r="D76" i="1"/>
  <c r="AC75" i="1"/>
  <c r="D75" i="1"/>
  <c r="AC74" i="1"/>
  <c r="D74" i="1"/>
  <c r="G73" i="1"/>
  <c r="F73" i="1"/>
  <c r="D73" i="1"/>
  <c r="G72" i="1"/>
  <c r="F72" i="1"/>
  <c r="E72" i="1"/>
  <c r="D72" i="1"/>
  <c r="AD71" i="1"/>
  <c r="D71" i="1"/>
  <c r="K70" i="1"/>
  <c r="J70" i="1"/>
  <c r="I70" i="1"/>
  <c r="H70" i="1"/>
  <c r="G70" i="1"/>
  <c r="D70" i="1"/>
  <c r="H69" i="1"/>
  <c r="G69" i="1"/>
  <c r="F69" i="1"/>
  <c r="E69" i="1"/>
  <c r="D69" i="1"/>
  <c r="H68" i="1"/>
  <c r="G68" i="1"/>
  <c r="D68" i="1"/>
  <c r="E67" i="1"/>
  <c r="D67" i="1"/>
  <c r="E66" i="1"/>
  <c r="D66" i="1"/>
  <c r="K65" i="1"/>
  <c r="D65" i="1"/>
  <c r="K64" i="1"/>
  <c r="J64" i="1"/>
  <c r="D64" i="1"/>
  <c r="L63" i="1"/>
  <c r="D63" i="1"/>
  <c r="H62" i="1"/>
  <c r="D62" i="1"/>
  <c r="O61" i="1"/>
  <c r="N61" i="1"/>
  <c r="M61" i="1"/>
  <c r="D61" i="1"/>
  <c r="P60" i="1"/>
  <c r="M60" i="1"/>
  <c r="I60" i="1"/>
  <c r="D60" i="1"/>
  <c r="P59" i="1"/>
  <c r="O59" i="1"/>
  <c r="N59" i="1"/>
  <c r="I59" i="1"/>
  <c r="D59" i="1"/>
  <c r="AA58" i="1"/>
  <c r="Z58" i="1"/>
  <c r="Y58" i="1"/>
  <c r="X58" i="1"/>
  <c r="D58" i="1"/>
  <c r="AB57" i="1"/>
  <c r="AA57" i="1"/>
  <c r="D57" i="1"/>
  <c r="AA56" i="1"/>
  <c r="V56" i="1"/>
  <c r="U56" i="1"/>
  <c r="H56" i="1"/>
  <c r="D56" i="1"/>
  <c r="V55" i="1"/>
  <c r="D55" i="1"/>
  <c r="AC54" i="1"/>
  <c r="AB54" i="1"/>
  <c r="AA54" i="1"/>
  <c r="D54" i="1"/>
  <c r="AA53" i="1"/>
  <c r="X53" i="1"/>
  <c r="N53" i="1"/>
  <c r="M53" i="1"/>
  <c r="L53" i="1"/>
  <c r="K53" i="1"/>
  <c r="D53" i="1"/>
  <c r="X52" i="1"/>
  <c r="M52" i="1"/>
  <c r="D52" i="1"/>
  <c r="S51" i="1"/>
  <c r="D51" i="1"/>
  <c r="AC50" i="1"/>
  <c r="D50" i="1"/>
  <c r="F49" i="1"/>
  <c r="E49" i="1"/>
  <c r="D49" i="1"/>
  <c r="F48" i="1"/>
  <c r="E48" i="1"/>
  <c r="D48" i="1"/>
  <c r="F47" i="1"/>
  <c r="E47" i="1"/>
  <c r="D47" i="1"/>
  <c r="F46" i="1"/>
  <c r="E46" i="1"/>
  <c r="D46" i="1"/>
  <c r="AD45" i="1"/>
  <c r="AC45" i="1"/>
  <c r="AB45" i="1"/>
  <c r="X45" i="1"/>
  <c r="D45" i="1"/>
  <c r="Z44" i="1"/>
  <c r="Y44" i="1"/>
  <c r="D44" i="1"/>
  <c r="V43" i="1"/>
  <c r="D43" i="1"/>
  <c r="F42" i="1"/>
  <c r="D42" i="1"/>
  <c r="X41" i="1"/>
  <c r="W41" i="1"/>
  <c r="D41" i="1"/>
  <c r="W40" i="1"/>
  <c r="D40" i="1"/>
  <c r="W39" i="1"/>
  <c r="V39" i="1"/>
  <c r="U39" i="1"/>
  <c r="T39" i="1"/>
  <c r="S39" i="1"/>
  <c r="P39" i="1"/>
  <c r="N39" i="1"/>
  <c r="D39" i="1"/>
  <c r="W38" i="1"/>
  <c r="S38" i="1"/>
  <c r="D38" i="1"/>
  <c r="O37" i="1"/>
  <c r="N37" i="1"/>
  <c r="D37" i="1"/>
  <c r="O36" i="1"/>
  <c r="D36" i="1"/>
  <c r="R35" i="1"/>
  <c r="Q35" i="1"/>
  <c r="D35" i="1"/>
  <c r="K34" i="1"/>
  <c r="D34" i="1"/>
  <c r="T33" i="1"/>
  <c r="D33" i="1"/>
  <c r="Q32" i="1"/>
  <c r="D32" i="1"/>
  <c r="P31" i="1"/>
  <c r="D31" i="1"/>
  <c r="Y30" i="1"/>
  <c r="D30" i="1"/>
  <c r="Y29" i="1"/>
  <c r="D29" i="1"/>
  <c r="G28" i="1"/>
  <c r="F28" i="1"/>
  <c r="D28" i="1"/>
  <c r="F27" i="1"/>
  <c r="D27" i="1"/>
  <c r="E26" i="1"/>
  <c r="D26" i="1"/>
  <c r="K25" i="1"/>
  <c r="J25" i="1"/>
  <c r="D25" i="1"/>
  <c r="I24" i="1"/>
  <c r="D24" i="1"/>
  <c r="H23" i="1"/>
  <c r="D23" i="1"/>
  <c r="Q22" i="1"/>
  <c r="D22" i="1"/>
  <c r="I21" i="1"/>
  <c r="G21" i="1"/>
  <c r="F21" i="1"/>
  <c r="E21" i="1"/>
  <c r="D21" i="1"/>
  <c r="F20" i="1"/>
  <c r="E20" i="1"/>
  <c r="D20" i="1"/>
  <c r="E19" i="1"/>
  <c r="D19" i="1"/>
  <c r="N18" i="1"/>
  <c r="D18" i="1"/>
  <c r="S17" i="1"/>
  <c r="D17" i="1"/>
  <c r="Y16" i="1"/>
  <c r="W16" i="1"/>
  <c r="V16" i="1"/>
  <c r="U16" i="1"/>
  <c r="T16" i="1"/>
  <c r="S16" i="1"/>
  <c r="D16" i="1"/>
  <c r="AB15" i="1"/>
  <c r="AA15" i="1"/>
  <c r="Z15" i="1"/>
  <c r="U15" i="1"/>
  <c r="T15" i="1"/>
  <c r="D15" i="1"/>
  <c r="L14" i="1"/>
  <c r="D14" i="1"/>
  <c r="P13" i="1"/>
  <c r="D13" i="1"/>
  <c r="P12" i="1"/>
  <c r="D12" i="1"/>
  <c r="Y11" i="1"/>
  <c r="V11" i="1"/>
  <c r="D11" i="1"/>
  <c r="Z10" i="1"/>
  <c r="Y10" i="1"/>
  <c r="V10" i="1"/>
  <c r="U10" i="1"/>
  <c r="D10" i="1"/>
  <c r="AB9" i="1"/>
  <c r="AA9" i="1"/>
  <c r="D9" i="1"/>
  <c r="AA8" i="1"/>
  <c r="Z8" i="1"/>
  <c r="Y8" i="1"/>
  <c r="X8" i="1"/>
  <c r="W8" i="1"/>
  <c r="D8" i="1"/>
  <c r="X7" i="1"/>
  <c r="W7" i="1"/>
  <c r="V7" i="1"/>
  <c r="U7" i="1"/>
  <c r="D7" i="1"/>
  <c r="R6" i="1"/>
  <c r="D6" i="1"/>
  <c r="R5" i="1"/>
  <c r="D5" i="1"/>
  <c r="T4" i="1"/>
  <c r="D4" i="1"/>
  <c r="I3" i="1"/>
  <c r="D3" i="1"/>
</calcChain>
</file>

<file path=xl/sharedStrings.xml><?xml version="1.0" encoding="utf-8"?>
<sst xmlns="http://schemas.openxmlformats.org/spreadsheetml/2006/main" count="2595" uniqueCount="770">
  <si>
    <t>Name</t>
  </si>
  <si>
    <t>Total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</si>
  <si>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</si>
  <si>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</si>
  <si>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</si>
  <si>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</si>
  <si>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</si>
  <si>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</si>
  <si>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</si>
  <si>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</si>
  <si>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</si>
  <si>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00</t>
  </si>
  <si>
    <t>ADDINSON</t>
  </si>
  <si>
    <t>Lindon</t>
  </si>
  <si>
    <t>2nd</t>
  </si>
  <si>
    <t>AITKEN</t>
  </si>
  <si>
    <t>Shem</t>
  </si>
  <si>
    <t>1st</t>
  </si>
  <si>
    <t>ALBERT</t>
  </si>
  <si>
    <t>John</t>
  </si>
  <si>
    <t>ALLCORN</t>
  </si>
  <si>
    <t>Wes</t>
  </si>
  <si>
    <t>3rd</t>
  </si>
  <si>
    <t>ALLEN</t>
  </si>
  <si>
    <t>Graham</t>
  </si>
  <si>
    <t>Paul</t>
  </si>
  <si>
    <t>AMMON</t>
  </si>
  <si>
    <t>Ian</t>
  </si>
  <si>
    <t>ANASTAZJEW</t>
  </si>
  <si>
    <t>Chris</t>
  </si>
  <si>
    <t>ANDERSON</t>
  </si>
  <si>
    <t>Brendan</t>
  </si>
  <si>
    <t>Brent</t>
  </si>
  <si>
    <t>Jason</t>
  </si>
  <si>
    <t>Logan</t>
  </si>
  <si>
    <t>ANDREWS</t>
  </si>
  <si>
    <t>Bert</t>
  </si>
  <si>
    <t>ANNINGA</t>
  </si>
  <si>
    <t>Ben</t>
  </si>
  <si>
    <t>APTHORPE</t>
  </si>
  <si>
    <t>Luke</t>
  </si>
  <si>
    <t>ARESTIA[p]</t>
  </si>
  <si>
    <t>Jonte</t>
  </si>
  <si>
    <t>ARESTIA{p}</t>
  </si>
  <si>
    <t>Kyle</t>
  </si>
  <si>
    <t>ARNOLD</t>
  </si>
  <si>
    <t>ARTHUR</t>
  </si>
  <si>
    <t>Darren</t>
  </si>
  <si>
    <t>ARUNDELL</t>
  </si>
  <si>
    <t>ATKINSON</t>
  </si>
  <si>
    <t>Ty</t>
  </si>
  <si>
    <t>ATWELL</t>
  </si>
  <si>
    <t>Aaron</t>
  </si>
  <si>
    <t>Stuart</t>
  </si>
  <si>
    <t>AUCHETTL</t>
  </si>
  <si>
    <t>Peter</t>
  </si>
  <si>
    <t>BABATZIKOS</t>
  </si>
  <si>
    <t>Nick</t>
  </si>
  <si>
    <t>BAIDO{p}</t>
  </si>
  <si>
    <t>Lucas</t>
  </si>
  <si>
    <t>BAIRD</t>
  </si>
  <si>
    <t>Andrew</t>
  </si>
  <si>
    <t>BALLENGER</t>
  </si>
  <si>
    <t>BARKER</t>
  </si>
  <si>
    <t>Gary</t>
  </si>
  <si>
    <t>BARNETT</t>
  </si>
  <si>
    <t>Jess</t>
  </si>
  <si>
    <t>Lee</t>
  </si>
  <si>
    <t>BARRY</t>
  </si>
  <si>
    <t>Shaun</t>
  </si>
  <si>
    <t>BARSLEY</t>
  </si>
  <si>
    <t>Steve</t>
  </si>
  <si>
    <t xml:space="preserve">BATTERSBY </t>
  </si>
  <si>
    <t>Joseph</t>
  </si>
  <si>
    <t>BEAL</t>
  </si>
  <si>
    <t>Greg</t>
  </si>
  <si>
    <t>BEARD</t>
  </si>
  <si>
    <t>Daniel</t>
  </si>
  <si>
    <t>BEASLEY</t>
  </si>
  <si>
    <t>Callum</t>
  </si>
  <si>
    <t>BEATTIE</t>
  </si>
  <si>
    <t>BEAUGLEHALL</t>
  </si>
  <si>
    <t>Brett</t>
  </si>
  <si>
    <t>BECKERLEG</t>
  </si>
  <si>
    <t>BETTS</t>
  </si>
  <si>
    <t>BELL</t>
  </si>
  <si>
    <t>Adam</t>
  </si>
  <si>
    <t>Jordan</t>
  </si>
  <si>
    <t>Michael</t>
  </si>
  <si>
    <t>BENJAMIN</t>
  </si>
  <si>
    <t>Richard</t>
  </si>
  <si>
    <t>BENNETT</t>
  </si>
  <si>
    <t>Simon</t>
  </si>
  <si>
    <t>BERGLES</t>
  </si>
  <si>
    <t>Kael</t>
  </si>
  <si>
    <t>BERGMEIER</t>
  </si>
  <si>
    <t>Travis</t>
  </si>
  <si>
    <t>BERGWERF</t>
  </si>
  <si>
    <t>D</t>
  </si>
  <si>
    <t>BERRY</t>
  </si>
  <si>
    <t>Stephen</t>
  </si>
  <si>
    <t>BERTACCO</t>
  </si>
  <si>
    <t>Jamie</t>
  </si>
  <si>
    <t>Shane</t>
  </si>
  <si>
    <t>BLACK</t>
  </si>
  <si>
    <t>David</t>
  </si>
  <si>
    <t>BLENCOWNE</t>
  </si>
  <si>
    <t>Scott</t>
  </si>
  <si>
    <t>Jake</t>
  </si>
  <si>
    <t>BLANKENSTEIN</t>
  </si>
  <si>
    <t>BLOOM</t>
  </si>
  <si>
    <t>Jackson</t>
  </si>
  <si>
    <t>BLUNDY</t>
  </si>
  <si>
    <t>William</t>
  </si>
  <si>
    <t>BOGAN</t>
  </si>
  <si>
    <t>Danny</t>
  </si>
  <si>
    <t>BOLDING</t>
  </si>
  <si>
    <t>Alan</t>
  </si>
  <si>
    <t>Gavin</t>
  </si>
  <si>
    <t>BOSCOMBE-HILL</t>
  </si>
  <si>
    <t>Rhett</t>
  </si>
  <si>
    <t>BOUCHER</t>
  </si>
  <si>
    <t>BOWEN</t>
  </si>
  <si>
    <t>Clynton</t>
  </si>
  <si>
    <t>BOWLER</t>
  </si>
  <si>
    <t>Dennis</t>
  </si>
  <si>
    <t xml:space="preserve">BOWLER </t>
  </si>
  <si>
    <t>Matthew</t>
  </si>
  <si>
    <t>Timothy</t>
  </si>
  <si>
    <t>BOWMAN</t>
  </si>
  <si>
    <t>BOX</t>
  </si>
  <si>
    <t>BOYD{p}</t>
  </si>
  <si>
    <t>Mitch</t>
  </si>
  <si>
    <t>BOYLE</t>
  </si>
  <si>
    <t>Mark</t>
  </si>
  <si>
    <t>BRACK</t>
  </si>
  <si>
    <t>Robert</t>
  </si>
  <si>
    <t>BRAUMANN</t>
  </si>
  <si>
    <t>BRAUMMAN</t>
  </si>
  <si>
    <t>Hue</t>
  </si>
  <si>
    <t>BREER</t>
  </si>
  <si>
    <t>BRENNAN</t>
  </si>
  <si>
    <t>Gabe</t>
  </si>
  <si>
    <t>BREWER</t>
  </si>
  <si>
    <t>Bob</t>
  </si>
  <si>
    <t>BRIGHT</t>
  </si>
  <si>
    <t>Justin</t>
  </si>
  <si>
    <t>BROOKS</t>
  </si>
  <si>
    <t>Graeme</t>
  </si>
  <si>
    <t>BROWN</t>
  </si>
  <si>
    <t>Cade</t>
  </si>
  <si>
    <t>BROWNE</t>
  </si>
  <si>
    <t>Cameron</t>
  </si>
  <si>
    <t>Hayden</t>
  </si>
  <si>
    <t>Nicholas</t>
  </si>
  <si>
    <t>Tom</t>
  </si>
  <si>
    <t>BRYDON</t>
  </si>
  <si>
    <t>Isaac</t>
  </si>
  <si>
    <t>BULLEN</t>
  </si>
  <si>
    <t>BURGESS</t>
  </si>
  <si>
    <t>Tony</t>
  </si>
  <si>
    <t>BURGGRAAFF</t>
  </si>
  <si>
    <t>Sibby</t>
  </si>
  <si>
    <t>Stu</t>
  </si>
  <si>
    <t>BURNS</t>
  </si>
  <si>
    <t>Brian</t>
  </si>
  <si>
    <t>BURTON</t>
  </si>
  <si>
    <t>Rod</t>
  </si>
  <si>
    <t>BUTLER</t>
  </si>
  <si>
    <t>Neville</t>
  </si>
  <si>
    <t>Raymond</t>
  </si>
  <si>
    <t>BYRNE</t>
  </si>
  <si>
    <t>Christian</t>
  </si>
  <si>
    <t>CAIRNS</t>
  </si>
  <si>
    <t>CAMERON</t>
  </si>
  <si>
    <t>Tim</t>
  </si>
  <si>
    <t>CANN</t>
  </si>
  <si>
    <t>CANT</t>
  </si>
  <si>
    <t>Trent</t>
  </si>
  <si>
    <t>CARDY</t>
  </si>
  <si>
    <t>Julian</t>
  </si>
  <si>
    <t>CARLISLE</t>
  </si>
  <si>
    <t>CARMODY</t>
  </si>
  <si>
    <t>Josh</t>
  </si>
  <si>
    <t>CAROZZI</t>
  </si>
  <si>
    <t>Dane</t>
  </si>
  <si>
    <t>CARROLL</t>
  </si>
  <si>
    <t>CARTER</t>
  </si>
  <si>
    <t>CHADWICK</t>
  </si>
  <si>
    <t>Kayne</t>
  </si>
  <si>
    <t>Tavis</t>
  </si>
  <si>
    <t>CHALMERS</t>
  </si>
  <si>
    <t>Zac</t>
  </si>
  <si>
    <t>CHARLES</t>
  </si>
  <si>
    <t>Eamon</t>
  </si>
  <si>
    <t>CHEVALIER</t>
  </si>
  <si>
    <t>Jeff</t>
  </si>
  <si>
    <t>CHIODO</t>
  </si>
  <si>
    <t>Race</t>
  </si>
  <si>
    <t>Zane</t>
  </si>
  <si>
    <t>CHOWN</t>
  </si>
  <si>
    <t>Redvers</t>
  </si>
  <si>
    <t>CLARK</t>
  </si>
  <si>
    <t>Samuel</t>
  </si>
  <si>
    <t>COATES</t>
  </si>
  <si>
    <t>C</t>
  </si>
  <si>
    <t>COLLINS</t>
  </si>
  <si>
    <t>COMMADEAR</t>
  </si>
  <si>
    <t>James</t>
  </si>
  <si>
    <t>CONN</t>
  </si>
  <si>
    <t>COOK</t>
  </si>
  <si>
    <t>COOKE</t>
  </si>
  <si>
    <t>COONEY</t>
  </si>
  <si>
    <t>COOPER</t>
  </si>
  <si>
    <t>Malachi</t>
  </si>
  <si>
    <t>COPE</t>
  </si>
  <si>
    <t>Geoff</t>
  </si>
  <si>
    <t>CORBY</t>
  </si>
  <si>
    <t>COSSON[p]</t>
  </si>
  <si>
    <t>Blake</t>
  </si>
  <si>
    <t>COVENTRY</t>
  </si>
  <si>
    <t>Gordon</t>
  </si>
  <si>
    <t>CRAIG</t>
  </si>
  <si>
    <t>CROXFORD</t>
  </si>
  <si>
    <t>CUMMING</t>
  </si>
  <si>
    <t>Andy</t>
  </si>
  <si>
    <t>Owen</t>
  </si>
  <si>
    <t>Ryan</t>
  </si>
  <si>
    <t>CUMMINS</t>
  </si>
  <si>
    <t>Liam</t>
  </si>
  <si>
    <t>CURTIS</t>
  </si>
  <si>
    <t>CZEMPINSKI</t>
  </si>
  <si>
    <t>DACEY</t>
  </si>
  <si>
    <t>DALY</t>
  </si>
  <si>
    <t>Damien</t>
  </si>
  <si>
    <t>DARMANIAN</t>
  </si>
  <si>
    <t>Mick</t>
  </si>
  <si>
    <t>DASILVA</t>
  </si>
  <si>
    <t>Davi</t>
  </si>
  <si>
    <t>DAVIDSON</t>
  </si>
  <si>
    <t>Bill</t>
  </si>
  <si>
    <t>DAVIES</t>
  </si>
  <si>
    <t>Dai</t>
  </si>
  <si>
    <t>DAW</t>
  </si>
  <si>
    <t>DAWSON</t>
  </si>
  <si>
    <t>de BONDT</t>
  </si>
  <si>
    <t>DeGRAFF</t>
  </si>
  <si>
    <t>Kevin</t>
  </si>
  <si>
    <t>DEHNE</t>
  </si>
  <si>
    <t>DeMERLO</t>
  </si>
  <si>
    <t>DERRICK</t>
  </si>
  <si>
    <t>Dean</t>
  </si>
  <si>
    <t>De SAIR</t>
  </si>
  <si>
    <t>DICKER</t>
  </si>
  <si>
    <t>DOHERTY</t>
  </si>
  <si>
    <t>DOLAN</t>
  </si>
  <si>
    <t>DONALD</t>
  </si>
  <si>
    <t>DOUGH</t>
  </si>
  <si>
    <t>DOWEL</t>
  </si>
  <si>
    <t>DOWIE</t>
  </si>
  <si>
    <t>DOWLING</t>
  </si>
  <si>
    <t>DREW</t>
  </si>
  <si>
    <t>Jacob</t>
  </si>
  <si>
    <t>DUBBERLEY</t>
  </si>
  <si>
    <t>DUNCAN-JONES</t>
  </si>
  <si>
    <t>Kit</t>
  </si>
  <si>
    <t>DUNDAS</t>
  </si>
  <si>
    <t>Shaunn</t>
  </si>
  <si>
    <t>DUNNE</t>
  </si>
  <si>
    <t>DURSMA</t>
  </si>
  <si>
    <t>DWYER</t>
  </si>
  <si>
    <t>Shannon</t>
  </si>
  <si>
    <t>DYER</t>
  </si>
  <si>
    <t xml:space="preserve">DYER </t>
  </si>
  <si>
    <t>EDDY</t>
  </si>
  <si>
    <t>EDWARDS</t>
  </si>
  <si>
    <t>Keith</t>
  </si>
  <si>
    <t>S</t>
  </si>
  <si>
    <t>ELLEN</t>
  </si>
  <si>
    <t xml:space="preserve">ELLEN </t>
  </si>
  <si>
    <t>Rohan</t>
  </si>
  <si>
    <t>ELLIOTT</t>
  </si>
  <si>
    <t>ENBOM</t>
  </si>
  <si>
    <t>ENNIS</t>
  </si>
  <si>
    <t>Sam</t>
  </si>
  <si>
    <t>ESTORFFE</t>
  </si>
  <si>
    <t>EVERETT</t>
  </si>
  <si>
    <t>EVERITT</t>
  </si>
  <si>
    <t>Marcus</t>
  </si>
  <si>
    <t>FARRELL</t>
  </si>
  <si>
    <t>FELTHAM</t>
  </si>
  <si>
    <t>Alastair</t>
  </si>
  <si>
    <t>FELTON</t>
  </si>
  <si>
    <t>FERGUSON</t>
  </si>
  <si>
    <t>FISHER</t>
  </si>
  <si>
    <t>FITZGERALD</t>
  </si>
  <si>
    <t>FITZMAURICE</t>
  </si>
  <si>
    <t>Marty</t>
  </si>
  <si>
    <t>FOSTER</t>
  </si>
  <si>
    <t>Len</t>
  </si>
  <si>
    <t>FOWLES</t>
  </si>
  <si>
    <t>FOX</t>
  </si>
  <si>
    <t>FRANCIS</t>
  </si>
  <si>
    <t>FRANKLIN</t>
  </si>
  <si>
    <t>Leigh</t>
  </si>
  <si>
    <t>FRASER</t>
  </si>
  <si>
    <t>FREEMAN</t>
  </si>
  <si>
    <t>FUNNELL</t>
  </si>
  <si>
    <t>Glen</t>
  </si>
  <si>
    <t>GALATI</t>
  </si>
  <si>
    <t>GAMBETTA</t>
  </si>
  <si>
    <t>Craig</t>
  </si>
  <si>
    <t>GARAMESTON</t>
  </si>
  <si>
    <t>GARDINER</t>
  </si>
  <si>
    <t>GARDINER-SMITH</t>
  </si>
  <si>
    <t>GARNHAM</t>
  </si>
  <si>
    <t>GERRETZEN</t>
  </si>
  <si>
    <t>GIBSON</t>
  </si>
  <si>
    <t>GILIAM</t>
  </si>
  <si>
    <t>GILLIAM</t>
  </si>
  <si>
    <t>Wayne</t>
  </si>
  <si>
    <t>Joh</t>
  </si>
  <si>
    <t>GINKEL</t>
  </si>
  <si>
    <t>Cody</t>
  </si>
  <si>
    <t>Dylan</t>
  </si>
  <si>
    <t xml:space="preserve">GIROUD </t>
  </si>
  <si>
    <t>GIROUD</t>
  </si>
  <si>
    <t>Tomas</t>
  </si>
  <si>
    <t>GOLDSWORTHY</t>
  </si>
  <si>
    <t>Colin</t>
  </si>
  <si>
    <t>GOODWIN</t>
  </si>
  <si>
    <t>GRAHAM{p}</t>
  </si>
  <si>
    <t>GRANT</t>
  </si>
  <si>
    <t>GRATTAN</t>
  </si>
  <si>
    <t>Eric</t>
  </si>
  <si>
    <t>GRAY</t>
  </si>
  <si>
    <t>Jarryd</t>
  </si>
  <si>
    <t>GREAVES</t>
  </si>
  <si>
    <t>GREEN</t>
  </si>
  <si>
    <t>GRIGGS</t>
  </si>
  <si>
    <t>GURRINI</t>
  </si>
  <si>
    <t>GUYMER</t>
  </si>
  <si>
    <t>HAGENMULLER</t>
  </si>
  <si>
    <t>Terry</t>
  </si>
  <si>
    <t>HAIGH</t>
  </si>
  <si>
    <t>Jean Paul</t>
  </si>
  <si>
    <t>HALES</t>
  </si>
  <si>
    <t>Joe</t>
  </si>
  <si>
    <t>HANRAHAN</t>
  </si>
  <si>
    <t>Patrick</t>
  </si>
  <si>
    <t>HARLEY</t>
  </si>
  <si>
    <t>HARRIS</t>
  </si>
  <si>
    <t>Brody</t>
  </si>
  <si>
    <t>Lloyd</t>
  </si>
  <si>
    <t>HASELL</t>
  </si>
  <si>
    <t>Billy</t>
  </si>
  <si>
    <t xml:space="preserve">HASELL </t>
  </si>
  <si>
    <t>HATTAM</t>
  </si>
  <si>
    <t>HAWKEN</t>
  </si>
  <si>
    <t>Anthony</t>
  </si>
  <si>
    <t>HAWKINS</t>
  </si>
  <si>
    <t>Jack</t>
  </si>
  <si>
    <t>HAYES</t>
  </si>
  <si>
    <t>Daryl</t>
  </si>
  <si>
    <t>HAYWOOD</t>
  </si>
  <si>
    <t>HAZELHOFF</t>
  </si>
  <si>
    <t>HAZELWOOD</t>
  </si>
  <si>
    <t>HEIGHT</t>
  </si>
  <si>
    <t>J</t>
  </si>
  <si>
    <t>HELDING/PICCININ</t>
  </si>
  <si>
    <t>Joshua</t>
  </si>
  <si>
    <t>HENGTSBERGER</t>
  </si>
  <si>
    <t>HINDS</t>
  </si>
  <si>
    <t>Russell</t>
  </si>
  <si>
    <t>HIVES</t>
  </si>
  <si>
    <t>HODDER</t>
  </si>
  <si>
    <t>HOLDEN</t>
  </si>
  <si>
    <t>HOLLOWAY</t>
  </si>
  <si>
    <t>HOLM</t>
  </si>
  <si>
    <t>HOLNESS</t>
  </si>
  <si>
    <t>HOUSTON</t>
  </si>
  <si>
    <t>HOWARD</t>
  </si>
  <si>
    <t>Bronte</t>
  </si>
  <si>
    <t>HUGHES</t>
  </si>
  <si>
    <t>Duayne</t>
  </si>
  <si>
    <t>Nathan</t>
  </si>
  <si>
    <t>HULLEMAN</t>
  </si>
  <si>
    <t>HULLICK</t>
  </si>
  <si>
    <t>HUMPHREY</t>
  </si>
  <si>
    <t xml:space="preserve">HUNNAM </t>
  </si>
  <si>
    <t>HUNT</t>
  </si>
  <si>
    <t>HUTHER</t>
  </si>
  <si>
    <t>Todd</t>
  </si>
  <si>
    <t>ISTED</t>
  </si>
  <si>
    <t>Adrian</t>
  </si>
  <si>
    <t>JARNIE</t>
  </si>
  <si>
    <t>JAMIESON</t>
  </si>
  <si>
    <t>JELBART</t>
  </si>
  <si>
    <t>Donald</t>
  </si>
  <si>
    <t xml:space="preserve">JELBART </t>
  </si>
  <si>
    <t>George</t>
  </si>
  <si>
    <t>JERRAM</t>
  </si>
  <si>
    <t>T</t>
  </si>
  <si>
    <t>JERRARD</t>
  </si>
  <si>
    <t xml:space="preserve">JOHNSON </t>
  </si>
  <si>
    <t>JOHNSON</t>
  </si>
  <si>
    <t>Ross</t>
  </si>
  <si>
    <t>JOHNSTON</t>
  </si>
  <si>
    <t>JOHNSTONE</t>
  </si>
  <si>
    <t>JONES</t>
  </si>
  <si>
    <t>Addam</t>
  </si>
  <si>
    <t>Dariyen</t>
  </si>
  <si>
    <t>JOPLIN</t>
  </si>
  <si>
    <t>JOVANOVIC</t>
  </si>
  <si>
    <t>JOY</t>
  </si>
  <si>
    <t>Ray</t>
  </si>
  <si>
    <t>JOYNER</t>
  </si>
  <si>
    <t>Troy</t>
  </si>
  <si>
    <t>JUGOVITZ</t>
  </si>
  <si>
    <t>JUKES</t>
  </si>
  <si>
    <t>KANE</t>
  </si>
  <si>
    <t>KEILY</t>
  </si>
  <si>
    <t>Frank</t>
  </si>
  <si>
    <t>KELLS</t>
  </si>
  <si>
    <t>Trevor</t>
  </si>
  <si>
    <t>KEMP</t>
  </si>
  <si>
    <t>KENNEDY</t>
  </si>
  <si>
    <t>KEW</t>
  </si>
  <si>
    <t>Brock</t>
  </si>
  <si>
    <t>KILSBY</t>
  </si>
  <si>
    <t>Jonathan</t>
  </si>
  <si>
    <t>KING</t>
  </si>
  <si>
    <t>Jarrod</t>
  </si>
  <si>
    <t>Marshall</t>
  </si>
  <si>
    <t>KIRTON</t>
  </si>
  <si>
    <t>KNIGHT</t>
  </si>
  <si>
    <t>KREUTZBERGER</t>
  </si>
  <si>
    <t>LACY{p}</t>
  </si>
  <si>
    <t>LAFFERTY</t>
  </si>
  <si>
    <t>LAMERS</t>
  </si>
  <si>
    <t>LANGSOM</t>
  </si>
  <si>
    <t xml:space="preserve">LATTA </t>
  </si>
  <si>
    <t>Trenton</t>
  </si>
  <si>
    <t>LAUBE</t>
  </si>
  <si>
    <t>Brenden</t>
  </si>
  <si>
    <t>LAUNDER</t>
  </si>
  <si>
    <t>LAWRIE</t>
  </si>
  <si>
    <t>Matt</t>
  </si>
  <si>
    <t>LAWTON</t>
  </si>
  <si>
    <t>Dale</t>
  </si>
  <si>
    <t xml:space="preserve">LAWTON </t>
  </si>
  <si>
    <t>LEACH</t>
  </si>
  <si>
    <t>LEDGER</t>
  </si>
  <si>
    <t>LEE</t>
  </si>
  <si>
    <t>LEES</t>
  </si>
  <si>
    <t>LEGGO</t>
  </si>
  <si>
    <t xml:space="preserve">LEGGO </t>
  </si>
  <si>
    <t>Derrick</t>
  </si>
  <si>
    <t>LESTER</t>
  </si>
  <si>
    <t>LIDDLE</t>
  </si>
  <si>
    <t>Joel</t>
  </si>
  <si>
    <t>LINDSAY</t>
  </si>
  <si>
    <t xml:space="preserve">LINDSAY </t>
  </si>
  <si>
    <t>LINSSEN</t>
  </si>
  <si>
    <t>Jeremy</t>
  </si>
  <si>
    <t>LITCHFIELD</t>
  </si>
  <si>
    <t>Ryhs</t>
  </si>
  <si>
    <t>Taurian</t>
  </si>
  <si>
    <t>LLEWELLYN</t>
  </si>
  <si>
    <t>LOGAN</t>
  </si>
  <si>
    <t>Calvin</t>
  </si>
  <si>
    <t>LOMAX</t>
  </si>
  <si>
    <t>LOUGHRIDGE</t>
  </si>
  <si>
    <t>Jon</t>
  </si>
  <si>
    <t>LUMBY</t>
  </si>
  <si>
    <t>Kendell</t>
  </si>
  <si>
    <t>LUND</t>
  </si>
  <si>
    <t>MacKENZIE</t>
  </si>
  <si>
    <t>Rory</t>
  </si>
  <si>
    <t>MAILLE</t>
  </si>
  <si>
    <t>MALTER</t>
  </si>
  <si>
    <t>MANDEMAKER</t>
  </si>
  <si>
    <t>MARCUS</t>
  </si>
  <si>
    <t>MARRIOTT</t>
  </si>
  <si>
    <t>MARRIOT</t>
  </si>
  <si>
    <t>MARTIN</t>
  </si>
  <si>
    <t>MATHER</t>
  </si>
  <si>
    <t>McALIECE</t>
  </si>
  <si>
    <t>McCAHON</t>
  </si>
  <si>
    <t>McCALL</t>
  </si>
  <si>
    <t xml:space="preserve">McCARTHY </t>
  </si>
  <si>
    <t xml:space="preserve">McCAUGHAN </t>
  </si>
  <si>
    <t>Ashley</t>
  </si>
  <si>
    <t>McCLUSKEY</t>
  </si>
  <si>
    <t>Kieran</t>
  </si>
  <si>
    <t>McFARLANE</t>
  </si>
  <si>
    <t>McGANNON</t>
  </si>
  <si>
    <t>McGAVIN</t>
  </si>
  <si>
    <t>McGOWAN</t>
  </si>
  <si>
    <t>McINTYRE</t>
  </si>
  <si>
    <t>McKENZIE</t>
  </si>
  <si>
    <t>McKENZIE-EDWARDS</t>
  </si>
  <si>
    <t>McKINLEY</t>
  </si>
  <si>
    <t>McKINNON</t>
  </si>
  <si>
    <t>McLEAN</t>
  </si>
  <si>
    <t>McMAHON</t>
  </si>
  <si>
    <t>McMICKING</t>
  </si>
  <si>
    <t>Hamish</t>
  </si>
  <si>
    <t>Tristan</t>
  </si>
  <si>
    <t>McRAE</t>
  </si>
  <si>
    <t>Duncan</t>
  </si>
  <si>
    <t>Malcom</t>
  </si>
  <si>
    <t xml:space="preserve">McRAE </t>
  </si>
  <si>
    <t>MEEK</t>
  </si>
  <si>
    <t>MEMBREY</t>
  </si>
  <si>
    <t>MIDDLETON</t>
  </si>
  <si>
    <t>MONCUR</t>
  </si>
  <si>
    <t>MOORE</t>
  </si>
  <si>
    <t>MORLEY</t>
  </si>
  <si>
    <t>Kim</t>
  </si>
  <si>
    <t>MORRIS</t>
  </si>
  <si>
    <t>MORRISSEY</t>
  </si>
  <si>
    <t>MOULD</t>
  </si>
  <si>
    <t>Glenn</t>
  </si>
  <si>
    <t>MUHLNICKEL</t>
  </si>
  <si>
    <t>MULCAHY</t>
  </si>
  <si>
    <t>Pat</t>
  </si>
  <si>
    <t>MULLETT</t>
  </si>
  <si>
    <t>MUNN</t>
  </si>
  <si>
    <t>Clint</t>
  </si>
  <si>
    <t>MURPHY</t>
  </si>
  <si>
    <t>Wade</t>
  </si>
  <si>
    <t>NEWEY</t>
  </si>
  <si>
    <t>NEWITT</t>
  </si>
  <si>
    <t>NORMAN</t>
  </si>
  <si>
    <t>Ashleigh</t>
  </si>
  <si>
    <t>NORTON</t>
  </si>
  <si>
    <t>NOWELL</t>
  </si>
  <si>
    <t>NYE</t>
  </si>
  <si>
    <t>OATES</t>
  </si>
  <si>
    <t>Barry</t>
  </si>
  <si>
    <t>O'CONNOR</t>
  </si>
  <si>
    <t>O'DWYER</t>
  </si>
  <si>
    <t>O'GARDY</t>
  </si>
  <si>
    <t>Jakeoem</t>
  </si>
  <si>
    <t>O'GRADY</t>
  </si>
  <si>
    <t>Tarquin</t>
  </si>
  <si>
    <t>O'HALLORAN</t>
  </si>
  <si>
    <t>OLSSON</t>
  </si>
  <si>
    <t>Jorgen</t>
  </si>
  <si>
    <t>O'NEIL</t>
  </si>
  <si>
    <t>O'NEILL</t>
  </si>
  <si>
    <t>ORLANDI</t>
  </si>
  <si>
    <t>O'SULLIVAN</t>
  </si>
  <si>
    <t>Clive</t>
  </si>
  <si>
    <t>OWEN</t>
  </si>
  <si>
    <t>PALEY</t>
  </si>
  <si>
    <t>Tommy</t>
  </si>
  <si>
    <t>PALMER</t>
  </si>
  <si>
    <t>PARK</t>
  </si>
  <si>
    <t>Beau</t>
  </si>
  <si>
    <t>Daen</t>
  </si>
  <si>
    <t>PATESON</t>
  </si>
  <si>
    <t>G</t>
  </si>
  <si>
    <t>PATTERSON</t>
  </si>
  <si>
    <t>PAUL</t>
  </si>
  <si>
    <t>PATON</t>
  </si>
  <si>
    <t>PEAKE</t>
  </si>
  <si>
    <t>PEARCE</t>
  </si>
  <si>
    <t>PEDICINI</t>
  </si>
  <si>
    <t>PEDLEY</t>
  </si>
  <si>
    <t>David/Coe</t>
  </si>
  <si>
    <t>PEDLOW</t>
  </si>
  <si>
    <t>Lance</t>
  </si>
  <si>
    <t>PENOZZA</t>
  </si>
  <si>
    <t>K</t>
  </si>
  <si>
    <t>PEPPER</t>
  </si>
  <si>
    <t>PERCZYK</t>
  </si>
  <si>
    <t>PETER</t>
  </si>
  <si>
    <t>PETERS{p}</t>
  </si>
  <si>
    <t>PETRIE</t>
  </si>
  <si>
    <t>PILCHER</t>
  </si>
  <si>
    <t>PITTS</t>
  </si>
  <si>
    <t>POLETTI</t>
  </si>
  <si>
    <t>PORTER</t>
  </si>
  <si>
    <t xml:space="preserve">PRATT </t>
  </si>
  <si>
    <t>Nev</t>
  </si>
  <si>
    <t>PREER</t>
  </si>
  <si>
    <t>PREW</t>
  </si>
  <si>
    <t>PRICE</t>
  </si>
  <si>
    <t>Reuben</t>
  </si>
  <si>
    <t>Roger</t>
  </si>
  <si>
    <t>PRIDHAM</t>
  </si>
  <si>
    <t>Raoul</t>
  </si>
  <si>
    <t>PUGH</t>
  </si>
  <si>
    <t>PURDUE</t>
  </si>
  <si>
    <t>QUAIFE</t>
  </si>
  <si>
    <t>Rob</t>
  </si>
  <si>
    <t>QUICK</t>
  </si>
  <si>
    <t>READ</t>
  </si>
  <si>
    <t>REED</t>
  </si>
  <si>
    <t>Ronnie</t>
  </si>
  <si>
    <t>REEVE</t>
  </si>
  <si>
    <t>Brayden</t>
  </si>
  <si>
    <t>REINWALD</t>
  </si>
  <si>
    <t>REITSMA</t>
  </si>
  <si>
    <t>RorB</t>
  </si>
  <si>
    <t>RENFREY</t>
  </si>
  <si>
    <t>RESASCO</t>
  </si>
  <si>
    <t>REYMENT</t>
  </si>
  <si>
    <t>RICHARDS</t>
  </si>
  <si>
    <t>RICHARDS{p}</t>
  </si>
  <si>
    <t>Eli</t>
  </si>
  <si>
    <t xml:space="preserve">RICHARDS </t>
  </si>
  <si>
    <t>RILEY</t>
  </si>
  <si>
    <t>Jesse</t>
  </si>
  <si>
    <t>ROBINSON</t>
  </si>
  <si>
    <t>ROGERS</t>
  </si>
  <si>
    <t>ROTHNIE</t>
  </si>
  <si>
    <t>ROWE</t>
  </si>
  <si>
    <t>ROWSON</t>
  </si>
  <si>
    <t>ROYLANCE</t>
  </si>
  <si>
    <t>ROZENBOOM</t>
  </si>
  <si>
    <t>Rodney</t>
  </si>
  <si>
    <t>RUSSELL</t>
  </si>
  <si>
    <t>Albert</t>
  </si>
  <si>
    <t>Harley</t>
  </si>
  <si>
    <t>RUTHVENS</t>
  </si>
  <si>
    <t>RYAN</t>
  </si>
  <si>
    <t>RYCKS</t>
  </si>
  <si>
    <t>Wills</t>
  </si>
  <si>
    <t>SANDERS</t>
  </si>
  <si>
    <t>Heath</t>
  </si>
  <si>
    <t>SAUNDERS</t>
  </si>
  <si>
    <t>SCAMMELL</t>
  </si>
  <si>
    <t>SCAPIN</t>
  </si>
  <si>
    <t>SCHAWALDER</t>
  </si>
  <si>
    <t>Martin</t>
  </si>
  <si>
    <t>SCHINAGL</t>
  </si>
  <si>
    <t>SCHULZ</t>
  </si>
  <si>
    <t>SCOTT</t>
  </si>
  <si>
    <t>SEEBECK</t>
  </si>
  <si>
    <t>SEELY</t>
  </si>
  <si>
    <t>SELLICK</t>
  </si>
  <si>
    <t>SELLINGS</t>
  </si>
  <si>
    <t>Katlian</t>
  </si>
  <si>
    <t>SHARP</t>
  </si>
  <si>
    <t>SHARROCK</t>
  </si>
  <si>
    <t>Leroy</t>
  </si>
  <si>
    <t>SHEARN</t>
  </si>
  <si>
    <t>SHEDDON</t>
  </si>
  <si>
    <t>SHEERIN</t>
  </si>
  <si>
    <t>SHILL</t>
  </si>
  <si>
    <t>SIEGERSMA</t>
  </si>
  <si>
    <t>Jye</t>
  </si>
  <si>
    <t>SILVER</t>
  </si>
  <si>
    <t>SIMMONS</t>
  </si>
  <si>
    <t>SIMMONDS</t>
  </si>
  <si>
    <t>SIMPSON</t>
  </si>
  <si>
    <t>SIMS</t>
  </si>
  <si>
    <t>Geoffery</t>
  </si>
  <si>
    <t>SKINNER</t>
  </si>
  <si>
    <t>SLANEY</t>
  </si>
  <si>
    <t>SMILLIE</t>
  </si>
  <si>
    <t>Neil</t>
  </si>
  <si>
    <t>SMITH</t>
  </si>
  <si>
    <t>Jayden</t>
  </si>
  <si>
    <t>SNOW</t>
  </si>
  <si>
    <t>STAHL</t>
  </si>
  <si>
    <t>STARKEY</t>
  </si>
  <si>
    <t>STARR</t>
  </si>
  <si>
    <t>Grant</t>
  </si>
  <si>
    <t xml:space="preserve">STEELE </t>
  </si>
  <si>
    <t>STEER</t>
  </si>
  <si>
    <t>STEPHENS</t>
  </si>
  <si>
    <t>STEPHENSON</t>
  </si>
  <si>
    <t>STEVENS</t>
  </si>
  <si>
    <t>STEWART</t>
  </si>
  <si>
    <t>STEWART{p}</t>
  </si>
  <si>
    <t>STOCKDALE</t>
  </si>
  <si>
    <t>STOKEN</t>
  </si>
  <si>
    <t xml:space="preserve">STRINGER </t>
  </si>
  <si>
    <t>STRINGER</t>
  </si>
  <si>
    <t>Toby</t>
  </si>
  <si>
    <t>STRONG</t>
  </si>
  <si>
    <t>N</t>
  </si>
  <si>
    <t>STROOPS</t>
  </si>
  <si>
    <t>STRYBOSCH</t>
  </si>
  <si>
    <t>SUCKLING</t>
  </si>
  <si>
    <t>SULLINGS{p}</t>
  </si>
  <si>
    <t>Harry</t>
  </si>
  <si>
    <t>SUTTCLIFFE</t>
  </si>
  <si>
    <t>SWAIN</t>
  </si>
  <si>
    <t>TABER</t>
  </si>
  <si>
    <t>Brenton</t>
  </si>
  <si>
    <t>TACK</t>
  </si>
  <si>
    <t>TAINTON</t>
  </si>
  <si>
    <t>TALBOT</t>
  </si>
  <si>
    <t>TALGI</t>
  </si>
  <si>
    <t>Lindsay</t>
  </si>
  <si>
    <t>TARANTO</t>
  </si>
  <si>
    <t>TENNANT</t>
  </si>
  <si>
    <t>TESSARI</t>
  </si>
  <si>
    <t>TEYLOR</t>
  </si>
  <si>
    <t>Kalten</t>
  </si>
  <si>
    <t>THOMPSON</t>
  </si>
  <si>
    <t>R</t>
  </si>
  <si>
    <t>THORNBY</t>
  </si>
  <si>
    <t>THORNTON</t>
  </si>
  <si>
    <t>THORSEN</t>
  </si>
  <si>
    <t>THORSON</t>
  </si>
  <si>
    <t>THWAITES</t>
  </si>
  <si>
    <t>TIEMAN</t>
  </si>
  <si>
    <t>TOBIAS</t>
  </si>
  <si>
    <t>TOM</t>
  </si>
  <si>
    <t>TRANTER</t>
  </si>
  <si>
    <t>TREMBEARTH</t>
  </si>
  <si>
    <t>TUCKETT</t>
  </si>
  <si>
    <t>TURNER</t>
  </si>
  <si>
    <t>TWEED</t>
  </si>
  <si>
    <t>TWINING</t>
  </si>
  <si>
    <t>VAGUE</t>
  </si>
  <si>
    <t>Van der KOLK</t>
  </si>
  <si>
    <t>Van der NEUT</t>
  </si>
  <si>
    <t>Van der NUIT</t>
  </si>
  <si>
    <t>Van der PAS</t>
  </si>
  <si>
    <t>Van DILLEN</t>
  </si>
  <si>
    <t>Jay</t>
  </si>
  <si>
    <t>Tyson</t>
  </si>
  <si>
    <t>Vaughan</t>
  </si>
  <si>
    <t>Van GISBERGEN</t>
  </si>
  <si>
    <t>Van LIESHOUT</t>
  </si>
  <si>
    <t>VICTOR</t>
  </si>
  <si>
    <t>VINCENT</t>
  </si>
  <si>
    <t>WALCH</t>
  </si>
  <si>
    <t>WALKER</t>
  </si>
  <si>
    <t>WALSH</t>
  </si>
  <si>
    <t>WANDIN</t>
  </si>
  <si>
    <t>Perry</t>
  </si>
  <si>
    <t>WARE</t>
  </si>
  <si>
    <t>WARREN</t>
  </si>
  <si>
    <t>WATSON</t>
  </si>
  <si>
    <t>WAYCOTT{p}</t>
  </si>
  <si>
    <t>WAYMAN</t>
  </si>
  <si>
    <t xml:space="preserve">WELLAND </t>
  </si>
  <si>
    <t>WELLS</t>
  </si>
  <si>
    <t>WELSH</t>
  </si>
  <si>
    <t>WEST</t>
  </si>
  <si>
    <t>WESTAWAY</t>
  </si>
  <si>
    <t>WESTERN</t>
  </si>
  <si>
    <t>Phil</t>
  </si>
  <si>
    <t>WHEATLEY</t>
  </si>
  <si>
    <t>WHILEY</t>
  </si>
  <si>
    <t>WHITBOURNE</t>
  </si>
  <si>
    <t>WHITE</t>
  </si>
  <si>
    <t>Steven</t>
  </si>
  <si>
    <t>WILKINSON</t>
  </si>
  <si>
    <t>WILLIAMS</t>
  </si>
  <si>
    <t>WILLIAMSON</t>
  </si>
  <si>
    <t>WILSON</t>
  </si>
  <si>
    <t>WINDSOR</t>
  </si>
  <si>
    <t>WOLFE</t>
  </si>
  <si>
    <t>WOLSWINKEL</t>
  </si>
  <si>
    <t>WOOD</t>
  </si>
  <si>
    <t>WRIGHT</t>
  </si>
  <si>
    <t>YEOMANS{p}</t>
  </si>
  <si>
    <t>YOUNG</t>
  </si>
  <si>
    <t>Mitchell</t>
  </si>
  <si>
    <t>ZUN</t>
  </si>
  <si>
    <t>TAWIN FOOTBALL CLUB - Games Played Records 1988 to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</si>
</sst>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CC"/>
        <bgColor indexed="64"/>
      </patternFill>
    </fill>
    <fill>
      <patternFill patternType="solid">
        <fgColor rgb="FF99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7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49" fontId="8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9" fillId="3" borderId="1" xfId="0" applyFont="1" applyFill="1" applyBorder="1"/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5" fillId="3" borderId="1" xfId="0" applyFont="1" applyFill="1" applyBorder="1"/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3399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ames%20Played%20Book%202012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Total"/>
      <sheetName val="Sheet2"/>
      <sheetName val="Sheet1"/>
    </sheetNames>
    <sheetDataSet>
      <sheetData sheetId="0">
        <row r="4">
          <cell r="AB4">
            <v>12</v>
          </cell>
        </row>
        <row r="5">
          <cell r="AB5">
            <v>15</v>
          </cell>
        </row>
        <row r="6">
          <cell r="AB6">
            <v>1</v>
          </cell>
        </row>
        <row r="7">
          <cell r="AA7">
            <v>18</v>
          </cell>
        </row>
        <row r="8">
          <cell r="AA8">
            <v>9</v>
          </cell>
          <cell r="AB8">
            <v>3</v>
          </cell>
        </row>
        <row r="9">
          <cell r="AA9">
            <v>18</v>
          </cell>
        </row>
        <row r="10">
          <cell r="AA10">
            <v>16</v>
          </cell>
        </row>
        <row r="11">
          <cell r="AB11">
            <v>10</v>
          </cell>
        </row>
        <row r="12">
          <cell r="AA12">
            <v>4</v>
          </cell>
          <cell r="AB12">
            <v>10</v>
          </cell>
        </row>
        <row r="13">
          <cell r="AA13">
            <v>2</v>
          </cell>
          <cell r="AB13">
            <v>14</v>
          </cell>
        </row>
        <row r="14">
          <cell r="AA14">
            <v>8</v>
          </cell>
          <cell r="AB14">
            <v>2</v>
          </cell>
        </row>
        <row r="15">
          <cell r="AA15">
            <v>2</v>
          </cell>
          <cell r="AB15">
            <v>16</v>
          </cell>
        </row>
        <row r="16">
          <cell r="AA16">
            <v>15</v>
          </cell>
        </row>
        <row r="17">
          <cell r="AA17">
            <v>5</v>
          </cell>
          <cell r="AB17">
            <v>1</v>
          </cell>
        </row>
        <row r="18">
          <cell r="AA18">
            <v>18</v>
          </cell>
        </row>
        <row r="19">
          <cell r="AA19">
            <v>12</v>
          </cell>
          <cell r="AB19">
            <v>6</v>
          </cell>
        </row>
        <row r="20">
          <cell r="AB20">
            <v>1</v>
          </cell>
        </row>
        <row r="21">
          <cell r="AA21">
            <v>10</v>
          </cell>
        </row>
        <row r="22">
          <cell r="AB22">
            <v>14</v>
          </cell>
        </row>
        <row r="23">
          <cell r="AA23">
            <v>3</v>
          </cell>
        </row>
        <row r="24">
          <cell r="AA24">
            <v>7</v>
          </cell>
          <cell r="AB24">
            <v>1</v>
          </cell>
        </row>
        <row r="25">
          <cell r="AB25">
            <v>2</v>
          </cell>
        </row>
        <row r="26">
          <cell r="AA26">
            <v>7</v>
          </cell>
          <cell r="AB26">
            <v>8</v>
          </cell>
        </row>
        <row r="27">
          <cell r="AB27">
            <v>9</v>
          </cell>
        </row>
        <row r="28">
          <cell r="AB28">
            <v>3</v>
          </cell>
        </row>
        <row r="29">
          <cell r="AB29">
            <v>15</v>
          </cell>
        </row>
        <row r="30">
          <cell r="AB30">
            <v>16</v>
          </cell>
        </row>
        <row r="31">
          <cell r="AA31">
            <v>15</v>
          </cell>
          <cell r="AB31">
            <v>1</v>
          </cell>
        </row>
        <row r="32">
          <cell r="AA32">
            <v>18</v>
          </cell>
        </row>
        <row r="33">
          <cell r="AA33">
            <v>5</v>
          </cell>
          <cell r="AB33">
            <v>13</v>
          </cell>
        </row>
        <row r="34">
          <cell r="AB34">
            <v>10</v>
          </cell>
        </row>
        <row r="35">
          <cell r="AA35">
            <v>11</v>
          </cell>
        </row>
        <row r="42">
          <cell r="AB42">
            <v>16</v>
          </cell>
        </row>
        <row r="43">
          <cell r="AA43">
            <v>18</v>
          </cell>
        </row>
        <row r="44">
          <cell r="AA44">
            <v>2</v>
          </cell>
          <cell r="AB44">
            <v>13</v>
          </cell>
        </row>
        <row r="45">
          <cell r="AB45">
            <v>2</v>
          </cell>
        </row>
        <row r="46">
          <cell r="AB46">
            <v>1</v>
          </cell>
        </row>
        <row r="47">
          <cell r="AA47">
            <v>2</v>
          </cell>
          <cell r="AB47">
            <v>5</v>
          </cell>
        </row>
        <row r="48">
          <cell r="AA48">
            <v>14</v>
          </cell>
          <cell r="AB48">
            <v>2</v>
          </cell>
        </row>
        <row r="49">
          <cell r="AB49">
            <v>3</v>
          </cell>
        </row>
        <row r="50">
          <cell r="AB50">
            <v>14</v>
          </cell>
        </row>
        <row r="51">
          <cell r="AB51">
            <v>10</v>
          </cell>
        </row>
        <row r="52">
          <cell r="AB52">
            <v>14</v>
          </cell>
        </row>
        <row r="53">
          <cell r="AB53">
            <v>16</v>
          </cell>
        </row>
        <row r="54">
          <cell r="AB54">
            <v>18</v>
          </cell>
        </row>
        <row r="55">
          <cell r="AA55">
            <v>12</v>
          </cell>
        </row>
        <row r="56">
          <cell r="AB56">
            <v>7</v>
          </cell>
        </row>
        <row r="57">
          <cell r="AA57">
            <v>2</v>
          </cell>
          <cell r="AB57">
            <v>8</v>
          </cell>
        </row>
        <row r="58">
          <cell r="AB58">
            <v>11</v>
          </cell>
        </row>
        <row r="59">
          <cell r="AA59">
            <v>14</v>
          </cell>
        </row>
        <row r="60">
          <cell r="AA60">
            <v>8</v>
          </cell>
          <cell r="AB60">
            <v>10</v>
          </cell>
        </row>
        <row r="61">
          <cell r="AA61">
            <v>1</v>
          </cell>
        </row>
        <row r="62">
          <cell r="AA62">
            <v>18</v>
          </cell>
        </row>
        <row r="63">
          <cell r="AB63">
            <v>17</v>
          </cell>
        </row>
        <row r="64">
          <cell r="AA64">
            <v>15</v>
          </cell>
        </row>
        <row r="65">
          <cell r="AA65">
            <v>1</v>
          </cell>
          <cell r="AB65">
            <v>2</v>
          </cell>
        </row>
        <row r="66">
          <cell r="AA66">
            <v>16</v>
          </cell>
        </row>
        <row r="67">
          <cell r="AB67">
            <v>13</v>
          </cell>
        </row>
        <row r="68">
          <cell r="AB68">
            <v>18</v>
          </cell>
        </row>
        <row r="69">
          <cell r="AA69">
            <v>14</v>
          </cell>
        </row>
        <row r="70">
          <cell r="AA70">
            <v>7</v>
          </cell>
          <cell r="AB70">
            <v>3</v>
          </cell>
        </row>
        <row r="76">
          <cell r="AC76">
            <v>3</v>
          </cell>
        </row>
        <row r="77">
          <cell r="AC77">
            <v>3</v>
          </cell>
        </row>
        <row r="78">
          <cell r="AC78">
            <v>18</v>
          </cell>
        </row>
        <row r="79">
          <cell r="AC79">
            <v>15</v>
          </cell>
        </row>
        <row r="80">
          <cell r="AC80">
            <v>16</v>
          </cell>
        </row>
        <row r="81">
          <cell r="AC81">
            <v>8</v>
          </cell>
        </row>
        <row r="82">
          <cell r="AC82">
            <v>1</v>
          </cell>
        </row>
        <row r="83">
          <cell r="AB83">
            <v>1</v>
          </cell>
          <cell r="AC83">
            <v>17</v>
          </cell>
        </row>
        <row r="84">
          <cell r="AC84">
            <v>2</v>
          </cell>
        </row>
        <row r="85">
          <cell r="AC85">
            <v>2</v>
          </cell>
        </row>
        <row r="86">
          <cell r="AC86">
            <v>2</v>
          </cell>
        </row>
        <row r="87">
          <cell r="AC87">
            <v>16</v>
          </cell>
        </row>
        <row r="88">
          <cell r="AC88">
            <v>15</v>
          </cell>
        </row>
        <row r="89">
          <cell r="AC89">
            <v>2</v>
          </cell>
        </row>
        <row r="90">
          <cell r="AC90">
            <v>14</v>
          </cell>
        </row>
        <row r="91">
          <cell r="AC91">
            <v>8</v>
          </cell>
        </row>
        <row r="92">
          <cell r="AC92">
            <v>3</v>
          </cell>
        </row>
        <row r="93">
          <cell r="AC93">
            <v>16</v>
          </cell>
        </row>
        <row r="94">
          <cell r="AC94">
            <v>14</v>
          </cell>
        </row>
        <row r="95">
          <cell r="AC95">
            <v>1</v>
          </cell>
        </row>
        <row r="96">
          <cell r="AC96">
            <v>9</v>
          </cell>
        </row>
        <row r="97">
          <cell r="AC97">
            <v>5</v>
          </cell>
        </row>
        <row r="98">
          <cell r="AC98">
            <v>9</v>
          </cell>
        </row>
        <row r="99">
          <cell r="AC99">
            <v>9</v>
          </cell>
        </row>
        <row r="100">
          <cell r="AC100">
            <v>18</v>
          </cell>
        </row>
        <row r="101">
          <cell r="AC101">
            <v>18</v>
          </cell>
        </row>
        <row r="102">
          <cell r="AC102">
            <v>18</v>
          </cell>
        </row>
        <row r="103">
          <cell r="AC103">
            <v>1</v>
          </cell>
        </row>
        <row r="104">
          <cell r="AC104">
            <v>15</v>
          </cell>
        </row>
        <row r="105">
          <cell r="AC105">
            <v>2</v>
          </cell>
        </row>
        <row r="106">
          <cell r="AC106">
            <v>1</v>
          </cell>
        </row>
        <row r="107">
          <cell r="AC107">
            <v>1</v>
          </cell>
        </row>
        <row r="108">
          <cell r="AC108">
            <v>12</v>
          </cell>
        </row>
        <row r="109">
          <cell r="AC109">
            <v>14</v>
          </cell>
        </row>
        <row r="110">
          <cell r="AC110">
            <v>18</v>
          </cell>
        </row>
        <row r="111">
          <cell r="AA111">
            <v>11</v>
          </cell>
          <cell r="AB111">
            <v>3</v>
          </cell>
          <cell r="AC111">
            <v>5</v>
          </cell>
        </row>
        <row r="112">
          <cell r="AC112">
            <v>2</v>
          </cell>
        </row>
        <row r="113">
          <cell r="AC113">
            <v>17</v>
          </cell>
        </row>
      </sheetData>
      <sheetData sheetId="1">
        <row r="4">
          <cell r="AB4">
            <v>17</v>
          </cell>
        </row>
        <row r="5">
          <cell r="AA5">
            <v>2</v>
          </cell>
          <cell r="AB5">
            <v>2</v>
          </cell>
        </row>
        <row r="6">
          <cell r="AA6">
            <v>9</v>
          </cell>
          <cell r="AB6">
            <v>2</v>
          </cell>
        </row>
        <row r="7">
          <cell r="AA7">
            <v>14</v>
          </cell>
          <cell r="AB7">
            <v>1</v>
          </cell>
        </row>
        <row r="8">
          <cell r="AA8">
            <v>18</v>
          </cell>
        </row>
        <row r="9">
          <cell r="AA9">
            <v>10</v>
          </cell>
          <cell r="AB9">
            <v>7</v>
          </cell>
        </row>
        <row r="10">
          <cell r="AA10">
            <v>16</v>
          </cell>
        </row>
        <row r="11">
          <cell r="AA11">
            <v>17</v>
          </cell>
        </row>
        <row r="12">
          <cell r="AB12">
            <v>1</v>
          </cell>
        </row>
        <row r="13">
          <cell r="AB13">
            <v>10</v>
          </cell>
        </row>
        <row r="14">
          <cell r="AB14">
            <v>14</v>
          </cell>
        </row>
        <row r="15">
          <cell r="AA15">
            <v>10</v>
          </cell>
          <cell r="AB15">
            <v>5</v>
          </cell>
        </row>
        <row r="16">
          <cell r="AA16">
            <v>12</v>
          </cell>
        </row>
        <row r="17">
          <cell r="AA17">
            <v>18</v>
          </cell>
        </row>
        <row r="18">
          <cell r="AA18">
            <v>5</v>
          </cell>
          <cell r="AB18">
            <v>1</v>
          </cell>
        </row>
        <row r="19">
          <cell r="AB19">
            <v>10</v>
          </cell>
        </row>
        <row r="20">
          <cell r="AB20">
            <v>6</v>
          </cell>
        </row>
        <row r="21">
          <cell r="AB21">
            <v>9</v>
          </cell>
        </row>
        <row r="22">
          <cell r="AB22">
            <v>15</v>
          </cell>
        </row>
        <row r="23">
          <cell r="AA23">
            <v>3</v>
          </cell>
          <cell r="AB23">
            <v>6</v>
          </cell>
        </row>
        <row r="24">
          <cell r="AA24">
            <v>2</v>
          </cell>
          <cell r="AB24">
            <v>13</v>
          </cell>
        </row>
        <row r="25">
          <cell r="AA25">
            <v>1</v>
          </cell>
          <cell r="AB25">
            <v>11</v>
          </cell>
        </row>
        <row r="26">
          <cell r="AB26">
            <v>17</v>
          </cell>
        </row>
        <row r="27">
          <cell r="AA27">
            <v>18</v>
          </cell>
        </row>
        <row r="28">
          <cell r="AA28">
            <v>12</v>
          </cell>
        </row>
        <row r="29">
          <cell r="AA29">
            <v>4</v>
          </cell>
          <cell r="AB29">
            <v>10</v>
          </cell>
        </row>
        <row r="30">
          <cell r="AB30">
            <v>9</v>
          </cell>
        </row>
        <row r="31">
          <cell r="AA31">
            <v>14</v>
          </cell>
        </row>
        <row r="32">
          <cell r="AB32">
            <v>15</v>
          </cell>
        </row>
        <row r="33">
          <cell r="AB33">
            <v>1</v>
          </cell>
        </row>
        <row r="40">
          <cell r="AB40">
            <v>11</v>
          </cell>
        </row>
        <row r="41">
          <cell r="AA41">
            <v>1</v>
          </cell>
          <cell r="AB41">
            <v>9</v>
          </cell>
        </row>
        <row r="42">
          <cell r="AB42">
            <v>15</v>
          </cell>
        </row>
        <row r="43">
          <cell r="AA43">
            <v>2</v>
          </cell>
          <cell r="AB43">
            <v>16</v>
          </cell>
        </row>
        <row r="44">
          <cell r="AA44">
            <v>7</v>
          </cell>
        </row>
        <row r="45">
          <cell r="AA45">
            <v>7</v>
          </cell>
          <cell r="AB45">
            <v>9</v>
          </cell>
        </row>
        <row r="46">
          <cell r="AB46">
            <v>17</v>
          </cell>
        </row>
        <row r="47">
          <cell r="AA47">
            <v>18</v>
          </cell>
        </row>
        <row r="48">
          <cell r="AB48">
            <v>11</v>
          </cell>
        </row>
        <row r="49">
          <cell r="AA49">
            <v>16</v>
          </cell>
        </row>
        <row r="50">
          <cell r="AB50">
            <v>2</v>
          </cell>
        </row>
        <row r="51">
          <cell r="AA51">
            <v>16</v>
          </cell>
        </row>
        <row r="52">
          <cell r="AB52">
            <v>4</v>
          </cell>
        </row>
        <row r="53">
          <cell r="AB53">
            <v>15</v>
          </cell>
        </row>
        <row r="54">
          <cell r="AA54">
            <v>16</v>
          </cell>
        </row>
        <row r="55">
          <cell r="AB55">
            <v>15</v>
          </cell>
        </row>
        <row r="56">
          <cell r="AA56">
            <v>17</v>
          </cell>
          <cell r="AB56">
            <v>1</v>
          </cell>
        </row>
        <row r="57">
          <cell r="AA57">
            <v>1</v>
          </cell>
          <cell r="AB57">
            <v>12</v>
          </cell>
        </row>
        <row r="58">
          <cell r="AB58">
            <v>5</v>
          </cell>
        </row>
        <row r="59">
          <cell r="AB59">
            <v>6</v>
          </cell>
        </row>
        <row r="60">
          <cell r="AA60">
            <v>15</v>
          </cell>
        </row>
        <row r="61">
          <cell r="AA61">
            <v>1</v>
          </cell>
          <cell r="AB61">
            <v>2</v>
          </cell>
        </row>
        <row r="62">
          <cell r="AA62">
            <v>15</v>
          </cell>
        </row>
        <row r="63">
          <cell r="AB63">
            <v>12</v>
          </cell>
        </row>
        <row r="64">
          <cell r="AB64">
            <v>17</v>
          </cell>
        </row>
        <row r="65">
          <cell r="AA65">
            <v>3</v>
          </cell>
          <cell r="AB65">
            <v>2</v>
          </cell>
        </row>
        <row r="66">
          <cell r="AA66">
            <v>17</v>
          </cell>
        </row>
        <row r="67">
          <cell r="AA67">
            <v>15</v>
          </cell>
        </row>
        <row r="68">
          <cell r="AA68">
            <v>6</v>
          </cell>
          <cell r="AB68">
            <v>10</v>
          </cell>
        </row>
        <row r="69">
          <cell r="AA69">
            <v>2</v>
          </cell>
          <cell r="AB69">
            <v>6</v>
          </cell>
        </row>
        <row r="76">
          <cell r="AC76">
            <v>11</v>
          </cell>
        </row>
        <row r="77">
          <cell r="AC77">
            <v>14</v>
          </cell>
        </row>
        <row r="78">
          <cell r="AC78">
            <v>18</v>
          </cell>
        </row>
        <row r="79">
          <cell r="AC79">
            <v>2</v>
          </cell>
        </row>
        <row r="80">
          <cell r="AC80">
            <v>5</v>
          </cell>
        </row>
        <row r="81">
          <cell r="AC81">
            <v>18</v>
          </cell>
        </row>
        <row r="82">
          <cell r="AC82">
            <v>18</v>
          </cell>
        </row>
        <row r="83">
          <cell r="AC83">
            <v>17</v>
          </cell>
        </row>
        <row r="84">
          <cell r="AB84">
            <v>1</v>
          </cell>
          <cell r="AC84">
            <v>17</v>
          </cell>
        </row>
        <row r="85">
          <cell r="AC85">
            <v>17</v>
          </cell>
        </row>
        <row r="86">
          <cell r="AC86">
            <v>18</v>
          </cell>
        </row>
        <row r="87">
          <cell r="AC87">
            <v>1</v>
          </cell>
        </row>
        <row r="88">
          <cell r="AC88">
            <v>18</v>
          </cell>
        </row>
        <row r="89">
          <cell r="AC89">
            <v>10</v>
          </cell>
        </row>
        <row r="90">
          <cell r="AC90">
            <v>17</v>
          </cell>
        </row>
        <row r="91">
          <cell r="AC91">
            <v>4</v>
          </cell>
        </row>
        <row r="92">
          <cell r="AC92">
            <v>17</v>
          </cell>
        </row>
        <row r="93">
          <cell r="AC93">
            <v>18</v>
          </cell>
        </row>
        <row r="94">
          <cell r="AC94">
            <v>16</v>
          </cell>
        </row>
        <row r="95">
          <cell r="AC95">
            <v>6</v>
          </cell>
        </row>
        <row r="96">
          <cell r="AC96">
            <v>14</v>
          </cell>
        </row>
        <row r="97">
          <cell r="AC97">
            <v>14</v>
          </cell>
        </row>
        <row r="98">
          <cell r="AC98">
            <v>11</v>
          </cell>
        </row>
        <row r="99">
          <cell r="AC99">
            <v>9</v>
          </cell>
        </row>
        <row r="100">
          <cell r="AC100">
            <v>17</v>
          </cell>
        </row>
        <row r="101">
          <cell r="AC101">
            <v>15</v>
          </cell>
        </row>
        <row r="102">
          <cell r="AC102">
            <v>14</v>
          </cell>
        </row>
        <row r="103">
          <cell r="AC103">
            <v>18</v>
          </cell>
        </row>
      </sheetData>
      <sheetData sheetId="2">
        <row r="4">
          <cell r="AB4">
            <v>2</v>
          </cell>
        </row>
        <row r="5">
          <cell r="AA5">
            <v>17</v>
          </cell>
        </row>
        <row r="6">
          <cell r="AB6">
            <v>6</v>
          </cell>
        </row>
        <row r="7">
          <cell r="AA7">
            <v>6</v>
          </cell>
        </row>
        <row r="8">
          <cell r="AB8">
            <v>13</v>
          </cell>
        </row>
        <row r="9">
          <cell r="AA9">
            <v>16</v>
          </cell>
        </row>
        <row r="10">
          <cell r="AA10">
            <v>18</v>
          </cell>
        </row>
        <row r="11">
          <cell r="AB11">
            <v>14</v>
          </cell>
        </row>
        <row r="12">
          <cell r="AA12">
            <v>8</v>
          </cell>
          <cell r="AB12">
            <v>1</v>
          </cell>
        </row>
        <row r="13">
          <cell r="AB13">
            <v>13</v>
          </cell>
        </row>
        <row r="14">
          <cell r="AA14">
            <v>18</v>
          </cell>
        </row>
        <row r="15">
          <cell r="AA15">
            <v>8</v>
          </cell>
        </row>
        <row r="16">
          <cell r="AB16">
            <v>16</v>
          </cell>
        </row>
        <row r="17">
          <cell r="AA17">
            <v>14</v>
          </cell>
          <cell r="AB17">
            <v>2</v>
          </cell>
        </row>
        <row r="18">
          <cell r="AB18">
            <v>16</v>
          </cell>
        </row>
        <row r="19">
          <cell r="AB19">
            <v>13</v>
          </cell>
        </row>
        <row r="20">
          <cell r="AA20">
            <v>14</v>
          </cell>
          <cell r="AB20">
            <v>3</v>
          </cell>
        </row>
        <row r="21">
          <cell r="AA21">
            <v>3</v>
          </cell>
          <cell r="AB21">
            <v>1</v>
          </cell>
        </row>
        <row r="22">
          <cell r="AA22">
            <v>15</v>
          </cell>
        </row>
        <row r="23">
          <cell r="AA23">
            <v>8</v>
          </cell>
          <cell r="AB23">
            <v>6</v>
          </cell>
        </row>
        <row r="24">
          <cell r="AA24">
            <v>11</v>
          </cell>
        </row>
        <row r="25">
          <cell r="AB25">
            <v>16</v>
          </cell>
        </row>
        <row r="26">
          <cell r="AB26">
            <v>15</v>
          </cell>
        </row>
        <row r="27">
          <cell r="AB27">
            <v>4</v>
          </cell>
        </row>
        <row r="28">
          <cell r="AA28">
            <v>17</v>
          </cell>
        </row>
        <row r="29">
          <cell r="AB29">
            <v>15</v>
          </cell>
        </row>
        <row r="30">
          <cell r="AA30">
            <v>6</v>
          </cell>
          <cell r="AB30">
            <v>11</v>
          </cell>
        </row>
        <row r="31">
          <cell r="AA31">
            <v>8</v>
          </cell>
          <cell r="AB31">
            <v>4</v>
          </cell>
        </row>
        <row r="38">
          <cell r="AA38">
            <v>11</v>
          </cell>
          <cell r="AB38">
            <v>6</v>
          </cell>
        </row>
        <row r="39">
          <cell r="AA39">
            <v>1</v>
          </cell>
          <cell r="AB39">
            <v>15</v>
          </cell>
        </row>
        <row r="40">
          <cell r="AB40">
            <v>12</v>
          </cell>
        </row>
        <row r="41">
          <cell r="AA41">
            <v>18</v>
          </cell>
        </row>
        <row r="42">
          <cell r="AA42">
            <v>7</v>
          </cell>
          <cell r="AB42">
            <v>11</v>
          </cell>
        </row>
        <row r="43">
          <cell r="AB43">
            <v>13</v>
          </cell>
        </row>
        <row r="44">
          <cell r="AB44">
            <v>5</v>
          </cell>
        </row>
        <row r="45">
          <cell r="AA45">
            <v>15</v>
          </cell>
        </row>
        <row r="46">
          <cell r="AA46">
            <v>18</v>
          </cell>
        </row>
        <row r="47">
          <cell r="AB47">
            <v>3</v>
          </cell>
        </row>
        <row r="48">
          <cell r="AA48">
            <v>4</v>
          </cell>
          <cell r="AB48">
            <v>10</v>
          </cell>
        </row>
        <row r="49">
          <cell r="AA49">
            <v>7</v>
          </cell>
          <cell r="AB49">
            <v>11</v>
          </cell>
        </row>
        <row r="50">
          <cell r="AA50">
            <v>2</v>
          </cell>
        </row>
        <row r="51">
          <cell r="AB51">
            <v>17</v>
          </cell>
        </row>
        <row r="52">
          <cell r="AA52">
            <v>17</v>
          </cell>
        </row>
        <row r="53">
          <cell r="AA53">
            <v>2</v>
          </cell>
          <cell r="AB53">
            <v>1</v>
          </cell>
        </row>
        <row r="54">
          <cell r="AB54">
            <v>16</v>
          </cell>
        </row>
        <row r="55">
          <cell r="AA55">
            <v>16</v>
          </cell>
          <cell r="AB55">
            <v>2</v>
          </cell>
        </row>
        <row r="56">
          <cell r="AB56">
            <v>16</v>
          </cell>
        </row>
        <row r="57">
          <cell r="AB57">
            <v>9</v>
          </cell>
        </row>
        <row r="58">
          <cell r="AB58">
            <v>7</v>
          </cell>
        </row>
        <row r="59">
          <cell r="AB59">
            <v>7</v>
          </cell>
        </row>
        <row r="60">
          <cell r="AA60">
            <v>1</v>
          </cell>
          <cell r="AB60">
            <v>9</v>
          </cell>
        </row>
        <row r="61">
          <cell r="AA61">
            <v>6</v>
          </cell>
          <cell r="AB61">
            <v>8</v>
          </cell>
        </row>
        <row r="62">
          <cell r="AA62">
            <v>5</v>
          </cell>
          <cell r="AB62">
            <v>5</v>
          </cell>
        </row>
        <row r="63">
          <cell r="AA63">
            <v>5</v>
          </cell>
          <cell r="AB63">
            <v>12</v>
          </cell>
        </row>
        <row r="64">
          <cell r="AA64">
            <v>18</v>
          </cell>
        </row>
        <row r="65">
          <cell r="AA65">
            <v>6</v>
          </cell>
        </row>
        <row r="66">
          <cell r="AB66">
            <v>2</v>
          </cell>
        </row>
        <row r="67">
          <cell r="AA67">
            <v>13</v>
          </cell>
          <cell r="AB67">
            <v>6</v>
          </cell>
        </row>
        <row r="74">
          <cell r="AC74">
            <v>15</v>
          </cell>
        </row>
        <row r="75">
          <cell r="AC75">
            <v>8</v>
          </cell>
        </row>
        <row r="76">
          <cell r="AC76">
            <v>8</v>
          </cell>
        </row>
        <row r="77">
          <cell r="AC77">
            <v>17</v>
          </cell>
        </row>
        <row r="78">
          <cell r="AC78">
            <v>18</v>
          </cell>
        </row>
        <row r="79">
          <cell r="AC79">
            <v>1</v>
          </cell>
        </row>
        <row r="80">
          <cell r="AC80">
            <v>18</v>
          </cell>
        </row>
        <row r="81">
          <cell r="AC81">
            <v>18</v>
          </cell>
        </row>
        <row r="82">
          <cell r="AB82">
            <v>1</v>
          </cell>
          <cell r="AC82">
            <v>18</v>
          </cell>
        </row>
        <row r="83">
          <cell r="AC83">
            <v>4</v>
          </cell>
        </row>
        <row r="84">
          <cell r="AC84">
            <v>2</v>
          </cell>
        </row>
        <row r="85">
          <cell r="AC85">
            <v>14</v>
          </cell>
        </row>
        <row r="86">
          <cell r="AC86">
            <v>17</v>
          </cell>
        </row>
        <row r="87">
          <cell r="AC87">
            <v>15</v>
          </cell>
        </row>
        <row r="88">
          <cell r="AB88">
            <v>5</v>
          </cell>
          <cell r="AC88">
            <v>18</v>
          </cell>
        </row>
        <row r="89">
          <cell r="AC89">
            <v>2</v>
          </cell>
        </row>
        <row r="90">
          <cell r="AC90">
            <v>13</v>
          </cell>
        </row>
        <row r="91">
          <cell r="AC91">
            <v>6</v>
          </cell>
        </row>
        <row r="92">
          <cell r="AC92">
            <v>1</v>
          </cell>
        </row>
        <row r="93">
          <cell r="AC93">
            <v>16</v>
          </cell>
        </row>
        <row r="94">
          <cell r="AC94">
            <v>16</v>
          </cell>
        </row>
        <row r="95">
          <cell r="AC95">
            <v>5</v>
          </cell>
        </row>
        <row r="96">
          <cell r="AC96">
            <v>16</v>
          </cell>
        </row>
        <row r="97">
          <cell r="AC97">
            <v>10</v>
          </cell>
        </row>
        <row r="98">
          <cell r="AC98">
            <v>1</v>
          </cell>
        </row>
        <row r="99">
          <cell r="AC99">
            <v>2</v>
          </cell>
        </row>
        <row r="100">
          <cell r="AC100">
            <v>3</v>
          </cell>
        </row>
        <row r="101">
          <cell r="AC101">
            <v>13</v>
          </cell>
        </row>
        <row r="102">
          <cell r="AC102">
            <v>2</v>
          </cell>
        </row>
        <row r="103">
          <cell r="AC103">
            <v>18</v>
          </cell>
        </row>
        <row r="104">
          <cell r="AB104">
            <v>1</v>
          </cell>
          <cell r="AC104">
            <v>15</v>
          </cell>
        </row>
        <row r="105">
          <cell r="AC105">
            <v>2</v>
          </cell>
        </row>
        <row r="106">
          <cell r="AC106">
            <v>3</v>
          </cell>
        </row>
        <row r="107">
          <cell r="AC107">
            <v>9</v>
          </cell>
        </row>
      </sheetData>
      <sheetData sheetId="3">
        <row r="4">
          <cell r="AB4">
            <v>2</v>
          </cell>
        </row>
        <row r="5">
          <cell r="AA5">
            <v>17</v>
          </cell>
        </row>
        <row r="6">
          <cell r="AB6">
            <v>1</v>
          </cell>
        </row>
        <row r="7">
          <cell r="AB7">
            <v>1</v>
          </cell>
        </row>
        <row r="8">
          <cell r="AB8">
            <v>18</v>
          </cell>
        </row>
        <row r="9">
          <cell r="AA9">
            <v>13</v>
          </cell>
        </row>
        <row r="10">
          <cell r="AB10">
            <v>16</v>
          </cell>
        </row>
        <row r="11">
          <cell r="AA11">
            <v>3</v>
          </cell>
        </row>
        <row r="12">
          <cell r="AA12">
            <v>9</v>
          </cell>
        </row>
        <row r="13">
          <cell r="AA13">
            <v>18</v>
          </cell>
        </row>
        <row r="14">
          <cell r="AA14">
            <v>14</v>
          </cell>
        </row>
        <row r="15">
          <cell r="AB15">
            <v>17</v>
          </cell>
        </row>
        <row r="16">
          <cell r="AB16">
            <v>11</v>
          </cell>
        </row>
        <row r="17">
          <cell r="AA17">
            <v>3</v>
          </cell>
        </row>
        <row r="18">
          <cell r="AA18">
            <v>12</v>
          </cell>
          <cell r="AB18">
            <v>2</v>
          </cell>
        </row>
        <row r="19">
          <cell r="AA19">
            <v>1</v>
          </cell>
          <cell r="AB19">
            <v>6</v>
          </cell>
        </row>
        <row r="20">
          <cell r="AA20">
            <v>18</v>
          </cell>
        </row>
        <row r="21">
          <cell r="AB21">
            <v>11</v>
          </cell>
        </row>
        <row r="22">
          <cell r="AB22">
            <v>17</v>
          </cell>
        </row>
        <row r="23">
          <cell r="AA23">
            <v>2</v>
          </cell>
          <cell r="AB23">
            <v>11</v>
          </cell>
        </row>
        <row r="24">
          <cell r="AA24">
            <v>11</v>
          </cell>
        </row>
        <row r="25">
          <cell r="AA25">
            <v>7</v>
          </cell>
          <cell r="AB25">
            <v>10</v>
          </cell>
        </row>
        <row r="26">
          <cell r="AB26">
            <v>12</v>
          </cell>
        </row>
        <row r="27">
          <cell r="AA27">
            <v>1</v>
          </cell>
          <cell r="AB27">
            <v>9</v>
          </cell>
        </row>
        <row r="28">
          <cell r="AA28">
            <v>15</v>
          </cell>
        </row>
        <row r="29">
          <cell r="AA29">
            <v>1</v>
          </cell>
          <cell r="AB29">
            <v>14</v>
          </cell>
        </row>
        <row r="30">
          <cell r="AB30">
            <v>10</v>
          </cell>
        </row>
        <row r="31">
          <cell r="AA31">
            <v>12</v>
          </cell>
          <cell r="AB31">
            <v>3</v>
          </cell>
        </row>
        <row r="32">
          <cell r="AB32">
            <v>13</v>
          </cell>
        </row>
        <row r="33">
          <cell r="AB33">
            <v>14</v>
          </cell>
        </row>
        <row r="34">
          <cell r="AB34">
            <v>17</v>
          </cell>
        </row>
        <row r="35">
          <cell r="AB35">
            <v>2</v>
          </cell>
        </row>
        <row r="36">
          <cell r="AA36">
            <v>6</v>
          </cell>
          <cell r="AB36">
            <v>4</v>
          </cell>
        </row>
        <row r="43">
          <cell r="AB43">
            <v>4</v>
          </cell>
        </row>
        <row r="44">
          <cell r="AA44">
            <v>7</v>
          </cell>
          <cell r="AB44">
            <v>9</v>
          </cell>
        </row>
        <row r="45">
          <cell r="AA45">
            <v>10</v>
          </cell>
          <cell r="AB45">
            <v>4</v>
          </cell>
        </row>
        <row r="46">
          <cell r="AB46">
            <v>8</v>
          </cell>
        </row>
        <row r="47">
          <cell r="AB47">
            <v>7</v>
          </cell>
        </row>
        <row r="48">
          <cell r="AB48">
            <v>14</v>
          </cell>
        </row>
        <row r="49">
          <cell r="AA49">
            <v>7</v>
          </cell>
        </row>
        <row r="50">
          <cell r="AB50">
            <v>1</v>
          </cell>
        </row>
        <row r="51">
          <cell r="AA51">
            <v>11</v>
          </cell>
          <cell r="AB51">
            <v>8</v>
          </cell>
        </row>
        <row r="52">
          <cell r="AB52">
            <v>14</v>
          </cell>
        </row>
        <row r="53">
          <cell r="AA53">
            <v>14</v>
          </cell>
        </row>
        <row r="54">
          <cell r="AB54">
            <v>9</v>
          </cell>
        </row>
        <row r="55">
          <cell r="AB55">
            <v>16</v>
          </cell>
        </row>
        <row r="56">
          <cell r="AA56">
            <v>10</v>
          </cell>
        </row>
        <row r="57">
          <cell r="AA57">
            <v>10</v>
          </cell>
        </row>
        <row r="58">
          <cell r="AA58">
            <v>5</v>
          </cell>
          <cell r="AB58">
            <v>9</v>
          </cell>
        </row>
        <row r="59">
          <cell r="AB59">
            <v>9</v>
          </cell>
        </row>
        <row r="60">
          <cell r="AA60">
            <v>18</v>
          </cell>
        </row>
        <row r="61">
          <cell r="AA61">
            <v>13</v>
          </cell>
        </row>
        <row r="62">
          <cell r="AA62">
            <v>4</v>
          </cell>
          <cell r="AB62">
            <v>2</v>
          </cell>
        </row>
        <row r="63">
          <cell r="AA63">
            <v>9</v>
          </cell>
          <cell r="AB63">
            <v>1</v>
          </cell>
        </row>
        <row r="64">
          <cell r="AB64">
            <v>16</v>
          </cell>
        </row>
        <row r="65">
          <cell r="AB65">
            <v>3</v>
          </cell>
        </row>
        <row r="66">
          <cell r="AA66">
            <v>3</v>
          </cell>
          <cell r="AB66">
            <v>3</v>
          </cell>
        </row>
        <row r="67">
          <cell r="AA67">
            <v>15</v>
          </cell>
        </row>
        <row r="68">
          <cell r="AA68">
            <v>2</v>
          </cell>
        </row>
        <row r="69">
          <cell r="AA69">
            <v>3</v>
          </cell>
        </row>
        <row r="70">
          <cell r="AA70">
            <v>5</v>
          </cell>
          <cell r="AB70">
            <v>6</v>
          </cell>
        </row>
        <row r="71">
          <cell r="AB71">
            <v>1</v>
          </cell>
        </row>
        <row r="72">
          <cell r="AB72">
            <v>4</v>
          </cell>
        </row>
        <row r="73">
          <cell r="AA73">
            <v>17</v>
          </cell>
        </row>
        <row r="74">
          <cell r="AA74">
            <v>15</v>
          </cell>
          <cell r="AB74">
            <v>1</v>
          </cell>
        </row>
        <row r="75">
          <cell r="AB75">
            <v>6</v>
          </cell>
        </row>
        <row r="76">
          <cell r="AA76">
            <v>8</v>
          </cell>
          <cell r="AB76">
            <v>8</v>
          </cell>
        </row>
        <row r="83">
          <cell r="AC83">
            <v>12</v>
          </cell>
        </row>
        <row r="84">
          <cell r="AB84">
            <v>2</v>
          </cell>
          <cell r="AC84">
            <v>18</v>
          </cell>
        </row>
        <row r="85">
          <cell r="AB85">
            <v>2</v>
          </cell>
          <cell r="AC85">
            <v>15</v>
          </cell>
        </row>
        <row r="86">
          <cell r="AC86">
            <v>5</v>
          </cell>
        </row>
        <row r="87">
          <cell r="AC87">
            <v>1</v>
          </cell>
        </row>
        <row r="88">
          <cell r="AC88">
            <v>3</v>
          </cell>
        </row>
        <row r="89">
          <cell r="AC89">
            <v>1</v>
          </cell>
        </row>
        <row r="90">
          <cell r="AC90">
            <v>16</v>
          </cell>
        </row>
        <row r="91">
          <cell r="AC91">
            <v>5</v>
          </cell>
        </row>
        <row r="92">
          <cell r="AC92">
            <v>11</v>
          </cell>
        </row>
        <row r="93">
          <cell r="AC93">
            <v>2</v>
          </cell>
        </row>
        <row r="94">
          <cell r="AB94">
            <v>1</v>
          </cell>
          <cell r="AC94">
            <v>11</v>
          </cell>
        </row>
        <row r="95">
          <cell r="AC95">
            <v>18</v>
          </cell>
        </row>
        <row r="96">
          <cell r="AC96">
            <v>1</v>
          </cell>
        </row>
        <row r="97">
          <cell r="AC97">
            <v>2</v>
          </cell>
        </row>
        <row r="98">
          <cell r="AC98">
            <v>2</v>
          </cell>
        </row>
        <row r="99">
          <cell r="AC99">
            <v>1</v>
          </cell>
        </row>
        <row r="100">
          <cell r="AC100">
            <v>15</v>
          </cell>
        </row>
        <row r="101">
          <cell r="AC101">
            <v>11</v>
          </cell>
        </row>
        <row r="102">
          <cell r="AC102">
            <v>9</v>
          </cell>
        </row>
        <row r="103">
          <cell r="AC103">
            <v>12</v>
          </cell>
        </row>
        <row r="104">
          <cell r="AA104">
            <v>10</v>
          </cell>
          <cell r="AC104">
            <v>8</v>
          </cell>
        </row>
        <row r="105">
          <cell r="AC105">
            <v>11</v>
          </cell>
        </row>
        <row r="106">
          <cell r="AC106">
            <v>17</v>
          </cell>
        </row>
        <row r="107">
          <cell r="AC107">
            <v>12</v>
          </cell>
        </row>
        <row r="108">
          <cell r="AC108">
            <v>17</v>
          </cell>
        </row>
        <row r="109">
          <cell r="AC109">
            <v>18</v>
          </cell>
        </row>
        <row r="110">
          <cell r="AC110">
            <v>17</v>
          </cell>
        </row>
        <row r="111">
          <cell r="AC111">
            <v>15</v>
          </cell>
        </row>
        <row r="112">
          <cell r="AC112">
            <v>2</v>
          </cell>
        </row>
        <row r="113">
          <cell r="AC113">
            <v>16</v>
          </cell>
        </row>
        <row r="114">
          <cell r="AC114">
            <v>5</v>
          </cell>
        </row>
      </sheetData>
      <sheetData sheetId="4">
        <row r="4">
          <cell r="AB4">
            <v>17</v>
          </cell>
        </row>
        <row r="5">
          <cell r="AB5">
            <v>19</v>
          </cell>
        </row>
        <row r="6">
          <cell r="AB6">
            <v>19</v>
          </cell>
        </row>
        <row r="7">
          <cell r="AB7">
            <v>3</v>
          </cell>
          <cell r="AC7">
            <v>16</v>
          </cell>
        </row>
        <row r="8">
          <cell r="AC8">
            <v>17</v>
          </cell>
        </row>
        <row r="9">
          <cell r="AB9">
            <v>9</v>
          </cell>
          <cell r="AC9">
            <v>3</v>
          </cell>
        </row>
        <row r="10">
          <cell r="AB10">
            <v>14</v>
          </cell>
        </row>
        <row r="11">
          <cell r="AB11">
            <v>18</v>
          </cell>
        </row>
        <row r="12">
          <cell r="AB12">
            <v>2</v>
          </cell>
        </row>
        <row r="13">
          <cell r="AB13">
            <v>17</v>
          </cell>
          <cell r="AC13">
            <v>1</v>
          </cell>
        </row>
        <row r="14">
          <cell r="AB14">
            <v>16</v>
          </cell>
        </row>
        <row r="15">
          <cell r="AB15">
            <v>2</v>
          </cell>
          <cell r="AC15">
            <v>15</v>
          </cell>
        </row>
        <row r="16">
          <cell r="AC16">
            <v>5</v>
          </cell>
        </row>
        <row r="17">
          <cell r="AB17">
            <v>5</v>
          </cell>
          <cell r="AC17">
            <v>12</v>
          </cell>
        </row>
        <row r="18">
          <cell r="AB18">
            <v>13</v>
          </cell>
        </row>
        <row r="19">
          <cell r="AC19">
            <v>6</v>
          </cell>
        </row>
        <row r="20">
          <cell r="AB20">
            <v>5</v>
          </cell>
          <cell r="AC20">
            <v>13</v>
          </cell>
        </row>
        <row r="21">
          <cell r="AC21">
            <v>7</v>
          </cell>
        </row>
        <row r="22">
          <cell r="AC22">
            <v>2</v>
          </cell>
        </row>
        <row r="23">
          <cell r="AC23">
            <v>8</v>
          </cell>
        </row>
        <row r="24">
          <cell r="AC24">
            <v>10</v>
          </cell>
        </row>
        <row r="25">
          <cell r="AC25">
            <v>14</v>
          </cell>
        </row>
        <row r="26">
          <cell r="AB26">
            <v>14</v>
          </cell>
        </row>
        <row r="27">
          <cell r="AC27">
            <v>14</v>
          </cell>
        </row>
        <row r="28">
          <cell r="AC28">
            <v>5</v>
          </cell>
        </row>
        <row r="29">
          <cell r="AC29">
            <v>14</v>
          </cell>
        </row>
        <row r="30">
          <cell r="AC30">
            <v>1</v>
          </cell>
        </row>
        <row r="31">
          <cell r="AB31">
            <v>19</v>
          </cell>
        </row>
        <row r="32">
          <cell r="AC32">
            <v>2</v>
          </cell>
        </row>
        <row r="33">
          <cell r="AC33">
            <v>18</v>
          </cell>
        </row>
        <row r="34">
          <cell r="AB34">
            <v>15</v>
          </cell>
          <cell r="AC34">
            <v>4</v>
          </cell>
        </row>
        <row r="41">
          <cell r="AB41">
            <v>1</v>
          </cell>
          <cell r="AC41">
            <v>2</v>
          </cell>
        </row>
        <row r="42">
          <cell r="AC42">
            <v>12</v>
          </cell>
        </row>
        <row r="43">
          <cell r="AB43">
            <v>5</v>
          </cell>
          <cell r="AC43">
            <v>15</v>
          </cell>
        </row>
        <row r="44">
          <cell r="AB44">
            <v>1</v>
          </cell>
          <cell r="AC44">
            <v>16</v>
          </cell>
        </row>
        <row r="45">
          <cell r="AB45">
            <v>19</v>
          </cell>
        </row>
        <row r="46">
          <cell r="AB46">
            <v>3</v>
          </cell>
          <cell r="AC46">
            <v>15</v>
          </cell>
        </row>
        <row r="47">
          <cell r="AC47">
            <v>7</v>
          </cell>
        </row>
        <row r="48">
          <cell r="AC48">
            <v>4</v>
          </cell>
        </row>
        <row r="49">
          <cell r="AC49">
            <v>14</v>
          </cell>
        </row>
        <row r="50">
          <cell r="AC50">
            <v>6</v>
          </cell>
        </row>
        <row r="51">
          <cell r="AB51">
            <v>9</v>
          </cell>
        </row>
        <row r="52">
          <cell r="AB52">
            <v>1</v>
          </cell>
          <cell r="AC52">
            <v>7</v>
          </cell>
        </row>
        <row r="53">
          <cell r="AC53">
            <v>3</v>
          </cell>
        </row>
        <row r="54">
          <cell r="AB54">
            <v>2</v>
          </cell>
        </row>
        <row r="55">
          <cell r="AC55">
            <v>18</v>
          </cell>
        </row>
        <row r="56">
          <cell r="AC56">
            <v>10</v>
          </cell>
        </row>
        <row r="57">
          <cell r="AC57">
            <v>9</v>
          </cell>
        </row>
        <row r="58">
          <cell r="AB58">
            <v>18</v>
          </cell>
        </row>
        <row r="59">
          <cell r="AC59">
            <v>18</v>
          </cell>
        </row>
        <row r="60">
          <cell r="AB60">
            <v>18</v>
          </cell>
        </row>
        <row r="61">
          <cell r="AC61">
            <v>7</v>
          </cell>
        </row>
        <row r="62">
          <cell r="AB62">
            <v>17</v>
          </cell>
        </row>
        <row r="63">
          <cell r="AB63">
            <v>1</v>
          </cell>
          <cell r="AC63">
            <v>12</v>
          </cell>
        </row>
        <row r="64">
          <cell r="AB64">
            <v>17</v>
          </cell>
        </row>
        <row r="65">
          <cell r="AB65">
            <v>2</v>
          </cell>
          <cell r="AC65">
            <v>10</v>
          </cell>
        </row>
        <row r="66">
          <cell r="AC66">
            <v>9</v>
          </cell>
        </row>
        <row r="67">
          <cell r="AC67">
            <v>18</v>
          </cell>
        </row>
        <row r="68">
          <cell r="AB68">
            <v>9</v>
          </cell>
        </row>
        <row r="69">
          <cell r="AC69">
            <v>9</v>
          </cell>
        </row>
        <row r="70">
          <cell r="AB70">
            <v>13</v>
          </cell>
        </row>
        <row r="71">
          <cell r="AB71">
            <v>13</v>
          </cell>
          <cell r="AC71">
            <v>5</v>
          </cell>
        </row>
        <row r="78">
          <cell r="AD78">
            <v>17</v>
          </cell>
        </row>
        <row r="79">
          <cell r="AD79">
            <v>1</v>
          </cell>
        </row>
        <row r="80">
          <cell r="AD80">
            <v>1</v>
          </cell>
        </row>
        <row r="81">
          <cell r="AD81">
            <v>17</v>
          </cell>
        </row>
        <row r="82">
          <cell r="AD82">
            <v>17</v>
          </cell>
        </row>
        <row r="83">
          <cell r="AD83">
            <v>17</v>
          </cell>
        </row>
        <row r="84">
          <cell r="AD84">
            <v>16</v>
          </cell>
        </row>
        <row r="85">
          <cell r="AD85">
            <v>17</v>
          </cell>
        </row>
        <row r="86">
          <cell r="AB86">
            <v>6</v>
          </cell>
          <cell r="AD86">
            <v>8</v>
          </cell>
        </row>
        <row r="87">
          <cell r="AD87">
            <v>6</v>
          </cell>
        </row>
        <row r="88">
          <cell r="AD88">
            <v>3</v>
          </cell>
        </row>
        <row r="89">
          <cell r="AD89">
            <v>15</v>
          </cell>
        </row>
        <row r="90">
          <cell r="AD90">
            <v>11</v>
          </cell>
        </row>
        <row r="91">
          <cell r="AD91">
            <v>11</v>
          </cell>
        </row>
        <row r="92">
          <cell r="AB92">
            <v>16</v>
          </cell>
          <cell r="AD92">
            <v>1</v>
          </cell>
        </row>
        <row r="93">
          <cell r="AD93">
            <v>18</v>
          </cell>
        </row>
        <row r="94">
          <cell r="AD94">
            <v>8</v>
          </cell>
        </row>
        <row r="95">
          <cell r="AD95">
            <v>16</v>
          </cell>
        </row>
        <row r="96">
          <cell r="AD96">
            <v>17</v>
          </cell>
        </row>
        <row r="97">
          <cell r="AD97">
            <v>10</v>
          </cell>
        </row>
        <row r="98">
          <cell r="AD98">
            <v>3</v>
          </cell>
        </row>
        <row r="99">
          <cell r="AD99">
            <v>3</v>
          </cell>
        </row>
        <row r="100">
          <cell r="AD100">
            <v>13</v>
          </cell>
        </row>
        <row r="101">
          <cell r="AD101">
            <v>14</v>
          </cell>
        </row>
        <row r="102">
          <cell r="AD102">
            <v>7</v>
          </cell>
        </row>
        <row r="103">
          <cell r="AD103">
            <v>18</v>
          </cell>
        </row>
        <row r="104">
          <cell r="AD104">
            <v>1</v>
          </cell>
        </row>
        <row r="105">
          <cell r="AD105">
            <v>17</v>
          </cell>
        </row>
        <row r="106">
          <cell r="AD106">
            <v>16</v>
          </cell>
        </row>
        <row r="107">
          <cell r="AD107">
            <v>1</v>
          </cell>
        </row>
        <row r="108">
          <cell r="AD108">
            <v>14</v>
          </cell>
        </row>
        <row r="109">
          <cell r="AB109">
            <v>2</v>
          </cell>
          <cell r="AC109">
            <v>1</v>
          </cell>
          <cell r="AD109">
            <v>14</v>
          </cell>
        </row>
      </sheetData>
      <sheetData sheetId="5">
        <row r="4">
          <cell r="AA4">
            <v>6</v>
          </cell>
          <cell r="AB4">
            <v>1</v>
          </cell>
        </row>
        <row r="5">
          <cell r="AB5">
            <v>1</v>
          </cell>
        </row>
        <row r="6">
          <cell r="AA6">
            <v>13</v>
          </cell>
          <cell r="AB6">
            <v>3</v>
          </cell>
        </row>
        <row r="7">
          <cell r="AA7">
            <v>18</v>
          </cell>
        </row>
        <row r="8">
          <cell r="AB8">
            <v>2</v>
          </cell>
        </row>
        <row r="9">
          <cell r="AA9">
            <v>18</v>
          </cell>
        </row>
        <row r="10">
          <cell r="AB10">
            <v>8</v>
          </cell>
        </row>
        <row r="11">
          <cell r="AB11">
            <v>10</v>
          </cell>
        </row>
        <row r="12">
          <cell r="AA12">
            <v>2</v>
          </cell>
          <cell r="AB12">
            <v>13</v>
          </cell>
        </row>
        <row r="13">
          <cell r="AA13">
            <v>2</v>
          </cell>
          <cell r="AB13">
            <v>7</v>
          </cell>
        </row>
        <row r="14">
          <cell r="AB14">
            <v>14</v>
          </cell>
        </row>
        <row r="15">
          <cell r="AA15">
            <v>1</v>
          </cell>
        </row>
        <row r="16">
          <cell r="AA16">
            <v>14</v>
          </cell>
        </row>
        <row r="17">
          <cell r="AB17">
            <v>13</v>
          </cell>
        </row>
        <row r="18">
          <cell r="AA18">
            <v>10</v>
          </cell>
          <cell r="AB18">
            <v>2</v>
          </cell>
        </row>
        <row r="19">
          <cell r="AA19">
            <v>2</v>
          </cell>
        </row>
        <row r="20">
          <cell r="AB20">
            <v>9</v>
          </cell>
        </row>
        <row r="21">
          <cell r="AB21">
            <v>2</v>
          </cell>
        </row>
        <row r="22">
          <cell r="AA22">
            <v>18</v>
          </cell>
        </row>
        <row r="23">
          <cell r="AA23">
            <v>1</v>
          </cell>
        </row>
        <row r="24">
          <cell r="AA24">
            <v>10</v>
          </cell>
        </row>
        <row r="25">
          <cell r="AA25">
            <v>14</v>
          </cell>
        </row>
        <row r="26">
          <cell r="AB26">
            <v>2</v>
          </cell>
        </row>
        <row r="27">
          <cell r="AB27">
            <v>7</v>
          </cell>
        </row>
        <row r="28">
          <cell r="AA28">
            <v>1</v>
          </cell>
          <cell r="AB28">
            <v>14</v>
          </cell>
        </row>
        <row r="29">
          <cell r="AB29">
            <v>6</v>
          </cell>
        </row>
        <row r="30">
          <cell r="AA30">
            <v>16</v>
          </cell>
        </row>
        <row r="31">
          <cell r="AA31">
            <v>6</v>
          </cell>
        </row>
        <row r="32">
          <cell r="AB32">
            <v>9</v>
          </cell>
        </row>
        <row r="33">
          <cell r="AB33">
            <v>1</v>
          </cell>
        </row>
        <row r="34">
          <cell r="AA34">
            <v>13</v>
          </cell>
          <cell r="AB34">
            <v>2</v>
          </cell>
        </row>
        <row r="35">
          <cell r="AB35">
            <v>12</v>
          </cell>
        </row>
        <row r="36">
          <cell r="AB36">
            <v>1</v>
          </cell>
        </row>
        <row r="37">
          <cell r="AB37">
            <v>13</v>
          </cell>
        </row>
        <row r="38">
          <cell r="AB38">
            <v>17</v>
          </cell>
        </row>
        <row r="39">
          <cell r="AA39">
            <v>5</v>
          </cell>
          <cell r="AB39">
            <v>3</v>
          </cell>
        </row>
        <row r="46">
          <cell r="AB46">
            <v>6</v>
          </cell>
        </row>
        <row r="47">
          <cell r="AA47">
            <v>3</v>
          </cell>
          <cell r="AB47">
            <v>14</v>
          </cell>
        </row>
        <row r="48">
          <cell r="AB48">
            <v>2</v>
          </cell>
        </row>
        <row r="49">
          <cell r="AA49">
            <v>12</v>
          </cell>
          <cell r="AB49">
            <v>1</v>
          </cell>
        </row>
        <row r="50">
          <cell r="AA50">
            <v>1</v>
          </cell>
          <cell r="AB50">
            <v>15</v>
          </cell>
        </row>
        <row r="51">
          <cell r="AA51">
            <v>1</v>
          </cell>
          <cell r="AB51">
            <v>7</v>
          </cell>
        </row>
        <row r="52">
          <cell r="AB52">
            <v>1</v>
          </cell>
        </row>
        <row r="53">
          <cell r="AB53">
            <v>1</v>
          </cell>
        </row>
        <row r="54">
          <cell r="AB54">
            <v>8</v>
          </cell>
        </row>
        <row r="55">
          <cell r="AA55">
            <v>16</v>
          </cell>
        </row>
        <row r="56">
          <cell r="AA56">
            <v>14</v>
          </cell>
        </row>
        <row r="57">
          <cell r="AB57">
            <v>13</v>
          </cell>
        </row>
        <row r="58">
          <cell r="AB58">
            <v>2</v>
          </cell>
        </row>
        <row r="59">
          <cell r="AB59">
            <v>9</v>
          </cell>
        </row>
        <row r="60">
          <cell r="AA60">
            <v>1</v>
          </cell>
          <cell r="AB60">
            <v>11</v>
          </cell>
        </row>
        <row r="61">
          <cell r="AB61">
            <v>10</v>
          </cell>
        </row>
        <row r="62">
          <cell r="AB62">
            <v>8</v>
          </cell>
        </row>
        <row r="63">
          <cell r="AB63">
            <v>3</v>
          </cell>
        </row>
        <row r="64">
          <cell r="AB64">
            <v>2</v>
          </cell>
        </row>
        <row r="65">
          <cell r="AA65">
            <v>14</v>
          </cell>
          <cell r="AB65">
            <v>4</v>
          </cell>
        </row>
        <row r="66">
          <cell r="AB66">
            <v>2</v>
          </cell>
        </row>
        <row r="67">
          <cell r="AA67">
            <v>4</v>
          </cell>
          <cell r="AB67">
            <v>5</v>
          </cell>
        </row>
        <row r="68">
          <cell r="AB68">
            <v>1</v>
          </cell>
        </row>
        <row r="69">
          <cell r="AA69">
            <v>11</v>
          </cell>
        </row>
        <row r="70">
          <cell r="AA70">
            <v>1</v>
          </cell>
          <cell r="AB70">
            <v>11</v>
          </cell>
        </row>
        <row r="71">
          <cell r="AA71">
            <v>15</v>
          </cell>
        </row>
        <row r="72">
          <cell r="AB72">
            <v>13</v>
          </cell>
        </row>
        <row r="73">
          <cell r="AA73">
            <v>1</v>
          </cell>
          <cell r="AB73">
            <v>8</v>
          </cell>
        </row>
        <row r="74">
          <cell r="AA74">
            <v>14</v>
          </cell>
          <cell r="AB74">
            <v>1</v>
          </cell>
        </row>
        <row r="75">
          <cell r="AB75">
            <v>2</v>
          </cell>
        </row>
        <row r="76">
          <cell r="AA76">
            <v>16</v>
          </cell>
        </row>
        <row r="77">
          <cell r="AB77">
            <v>9</v>
          </cell>
        </row>
        <row r="78">
          <cell r="AA78">
            <v>18</v>
          </cell>
        </row>
        <row r="79">
          <cell r="AA79">
            <v>7</v>
          </cell>
          <cell r="AB79">
            <v>6</v>
          </cell>
        </row>
        <row r="80">
          <cell r="AB80">
            <v>1</v>
          </cell>
        </row>
        <row r="81">
          <cell r="AA81">
            <v>16</v>
          </cell>
        </row>
        <row r="88">
          <cell r="AC88">
            <v>12</v>
          </cell>
        </row>
        <row r="89">
          <cell r="AC89">
            <v>5</v>
          </cell>
        </row>
        <row r="90">
          <cell r="AC90">
            <v>4</v>
          </cell>
        </row>
        <row r="91">
          <cell r="AC91">
            <v>6</v>
          </cell>
        </row>
        <row r="92">
          <cell r="AC92">
            <v>12</v>
          </cell>
        </row>
        <row r="93">
          <cell r="AC93">
            <v>4</v>
          </cell>
        </row>
        <row r="94">
          <cell r="AC94">
            <v>3</v>
          </cell>
        </row>
        <row r="95">
          <cell r="AC95">
            <v>6</v>
          </cell>
        </row>
        <row r="96">
          <cell r="AC96">
            <v>1</v>
          </cell>
        </row>
        <row r="97">
          <cell r="AC97">
            <v>1</v>
          </cell>
        </row>
        <row r="98">
          <cell r="AC98">
            <v>7</v>
          </cell>
        </row>
        <row r="99">
          <cell r="AC99">
            <v>10</v>
          </cell>
        </row>
        <row r="100">
          <cell r="AC100">
            <v>13</v>
          </cell>
        </row>
        <row r="101">
          <cell r="AA101">
            <v>15</v>
          </cell>
          <cell r="AB101">
            <v>4</v>
          </cell>
          <cell r="AC101">
            <v>6</v>
          </cell>
        </row>
        <row r="102">
          <cell r="AC102">
            <v>8</v>
          </cell>
        </row>
        <row r="103">
          <cell r="AC103">
            <v>13</v>
          </cell>
        </row>
        <row r="104">
          <cell r="AC104">
            <v>4</v>
          </cell>
        </row>
        <row r="105">
          <cell r="AC105">
            <v>10</v>
          </cell>
        </row>
        <row r="106">
          <cell r="AC106">
            <v>1</v>
          </cell>
        </row>
        <row r="107">
          <cell r="AC107">
            <v>2</v>
          </cell>
        </row>
        <row r="108">
          <cell r="AB108">
            <v>5</v>
          </cell>
          <cell r="AC108">
            <v>11</v>
          </cell>
        </row>
        <row r="109">
          <cell r="AC109">
            <v>10</v>
          </cell>
        </row>
        <row r="110">
          <cell r="AC110">
            <v>9</v>
          </cell>
        </row>
        <row r="111">
          <cell r="AA111">
            <v>2</v>
          </cell>
          <cell r="AB111">
            <v>5</v>
          </cell>
          <cell r="AC111">
            <v>13</v>
          </cell>
        </row>
        <row r="112">
          <cell r="AC112">
            <v>6</v>
          </cell>
        </row>
        <row r="113">
          <cell r="AC113">
            <v>4</v>
          </cell>
        </row>
        <row r="114">
          <cell r="AC114">
            <v>4</v>
          </cell>
        </row>
        <row r="115">
          <cell r="AC115">
            <v>13</v>
          </cell>
        </row>
        <row r="116">
          <cell r="AC116">
            <v>5</v>
          </cell>
        </row>
        <row r="117">
          <cell r="AC117">
            <v>1</v>
          </cell>
        </row>
        <row r="118">
          <cell r="AC118">
            <v>5</v>
          </cell>
        </row>
        <row r="119">
          <cell r="AC119">
            <v>11</v>
          </cell>
        </row>
        <row r="120">
          <cell r="AB120">
            <v>2</v>
          </cell>
          <cell r="AC120">
            <v>12</v>
          </cell>
        </row>
        <row r="121">
          <cell r="AC121">
            <v>4</v>
          </cell>
        </row>
        <row r="122">
          <cell r="AC122">
            <v>9</v>
          </cell>
        </row>
      </sheetData>
      <sheetData sheetId="6">
        <row r="4">
          <cell r="AD4">
            <v>8</v>
          </cell>
        </row>
        <row r="5">
          <cell r="AC5">
            <v>2</v>
          </cell>
          <cell r="AD5">
            <v>4</v>
          </cell>
        </row>
        <row r="6">
          <cell r="AC6">
            <v>16</v>
          </cell>
          <cell r="AD6">
            <v>1</v>
          </cell>
        </row>
        <row r="7">
          <cell r="AC7">
            <v>7</v>
          </cell>
          <cell r="AD7">
            <v>10</v>
          </cell>
        </row>
        <row r="8">
          <cell r="AC8">
            <v>12</v>
          </cell>
        </row>
        <row r="9">
          <cell r="AD9">
            <v>2</v>
          </cell>
        </row>
        <row r="10">
          <cell r="AC10">
            <v>8</v>
          </cell>
          <cell r="AD10">
            <v>12</v>
          </cell>
        </row>
        <row r="11">
          <cell r="AD11">
            <v>4</v>
          </cell>
        </row>
        <row r="12">
          <cell r="AD12">
            <v>16</v>
          </cell>
        </row>
        <row r="13">
          <cell r="AD13">
            <v>16</v>
          </cell>
        </row>
        <row r="14">
          <cell r="AC14">
            <v>18</v>
          </cell>
        </row>
        <row r="15">
          <cell r="AD15">
            <v>18</v>
          </cell>
        </row>
        <row r="16">
          <cell r="AC16">
            <v>17</v>
          </cell>
        </row>
        <row r="17">
          <cell r="AC17">
            <v>1</v>
          </cell>
          <cell r="AD17">
            <v>18</v>
          </cell>
        </row>
        <row r="18">
          <cell r="AC18">
            <v>16</v>
          </cell>
        </row>
        <row r="19">
          <cell r="AD19">
            <v>1</v>
          </cell>
        </row>
        <row r="20">
          <cell r="AC20">
            <v>16</v>
          </cell>
        </row>
        <row r="21">
          <cell r="AC21">
            <v>15</v>
          </cell>
        </row>
        <row r="22">
          <cell r="AC22">
            <v>18</v>
          </cell>
        </row>
        <row r="23">
          <cell r="AC23">
            <v>2</v>
          </cell>
          <cell r="AD23">
            <v>4</v>
          </cell>
        </row>
        <row r="24">
          <cell r="AD24">
            <v>8</v>
          </cell>
        </row>
        <row r="25">
          <cell r="AD25">
            <v>13</v>
          </cell>
        </row>
        <row r="26">
          <cell r="AC26">
            <v>3</v>
          </cell>
          <cell r="AD26">
            <v>11</v>
          </cell>
        </row>
        <row r="27">
          <cell r="AC27">
            <v>18</v>
          </cell>
        </row>
        <row r="28">
          <cell r="AC28">
            <v>7</v>
          </cell>
          <cell r="AD28">
            <v>13</v>
          </cell>
        </row>
        <row r="29">
          <cell r="AC29">
            <v>7</v>
          </cell>
          <cell r="AD29">
            <v>14</v>
          </cell>
        </row>
        <row r="30">
          <cell r="AD30">
            <v>15</v>
          </cell>
        </row>
        <row r="31">
          <cell r="AC31">
            <v>5</v>
          </cell>
          <cell r="AD31">
            <v>6</v>
          </cell>
        </row>
        <row r="32">
          <cell r="AD32">
            <v>10</v>
          </cell>
        </row>
        <row r="39">
          <cell r="AD39">
            <v>14</v>
          </cell>
        </row>
        <row r="40">
          <cell r="AD40">
            <v>2</v>
          </cell>
        </row>
        <row r="41">
          <cell r="AC41">
            <v>7</v>
          </cell>
          <cell r="AD41">
            <v>13</v>
          </cell>
        </row>
        <row r="42">
          <cell r="AC42">
            <v>8</v>
          </cell>
          <cell r="AD42">
            <v>12</v>
          </cell>
        </row>
        <row r="43">
          <cell r="AC43">
            <v>18</v>
          </cell>
        </row>
        <row r="44">
          <cell r="AC44">
            <v>2</v>
          </cell>
          <cell r="AD44">
            <v>18</v>
          </cell>
        </row>
        <row r="45">
          <cell r="AC45">
            <v>7</v>
          </cell>
          <cell r="AD45">
            <v>11</v>
          </cell>
        </row>
        <row r="46">
          <cell r="AC46">
            <v>1</v>
          </cell>
          <cell r="AD46">
            <v>7</v>
          </cell>
        </row>
        <row r="47">
          <cell r="AD47">
            <v>13</v>
          </cell>
        </row>
        <row r="48">
          <cell r="AD48">
            <v>20</v>
          </cell>
        </row>
        <row r="49">
          <cell r="AC49">
            <v>2</v>
          </cell>
        </row>
        <row r="50">
          <cell r="AC50">
            <v>7</v>
          </cell>
          <cell r="AD50">
            <v>12</v>
          </cell>
        </row>
        <row r="51">
          <cell r="AD51">
            <v>6</v>
          </cell>
        </row>
        <row r="52">
          <cell r="AD52">
            <v>2</v>
          </cell>
        </row>
        <row r="53">
          <cell r="AC53">
            <v>4</v>
          </cell>
          <cell r="AD53">
            <v>1</v>
          </cell>
        </row>
        <row r="54">
          <cell r="AD54">
            <v>3</v>
          </cell>
        </row>
        <row r="55">
          <cell r="AC55">
            <v>1</v>
          </cell>
          <cell r="AD55">
            <v>18</v>
          </cell>
        </row>
        <row r="56">
          <cell r="AC56">
            <v>2</v>
          </cell>
          <cell r="AD56">
            <v>12</v>
          </cell>
        </row>
        <row r="57">
          <cell r="AC57">
            <v>3</v>
          </cell>
          <cell r="AD57">
            <v>13</v>
          </cell>
        </row>
        <row r="58">
          <cell r="AC58">
            <v>18</v>
          </cell>
        </row>
        <row r="59">
          <cell r="AD59">
            <v>13</v>
          </cell>
        </row>
        <row r="60">
          <cell r="AC60">
            <v>1</v>
          </cell>
        </row>
        <row r="61">
          <cell r="AC61">
            <v>15</v>
          </cell>
          <cell r="AD61">
            <v>1</v>
          </cell>
        </row>
        <row r="62">
          <cell r="AC62">
            <v>16</v>
          </cell>
        </row>
        <row r="63">
          <cell r="AC63">
            <v>13</v>
          </cell>
        </row>
        <row r="64">
          <cell r="AC64">
            <v>16</v>
          </cell>
        </row>
        <row r="65">
          <cell r="AC65">
            <v>4</v>
          </cell>
        </row>
        <row r="66">
          <cell r="AC66">
            <v>8</v>
          </cell>
          <cell r="AD66">
            <v>6</v>
          </cell>
        </row>
        <row r="67">
          <cell r="AC67">
            <v>16</v>
          </cell>
        </row>
        <row r="74">
          <cell r="AD74">
            <v>1</v>
          </cell>
          <cell r="AE74">
            <v>16</v>
          </cell>
        </row>
        <row r="75">
          <cell r="AE75">
            <v>14</v>
          </cell>
        </row>
        <row r="76">
          <cell r="AE76">
            <v>5</v>
          </cell>
        </row>
        <row r="77">
          <cell r="AE77">
            <v>4</v>
          </cell>
        </row>
        <row r="78">
          <cell r="AE78">
            <v>12</v>
          </cell>
        </row>
        <row r="79">
          <cell r="AE79">
            <v>14</v>
          </cell>
        </row>
        <row r="80">
          <cell r="AE80">
            <v>14</v>
          </cell>
        </row>
        <row r="81">
          <cell r="AE81">
            <v>2</v>
          </cell>
        </row>
        <row r="82">
          <cell r="AE82">
            <v>4</v>
          </cell>
        </row>
        <row r="83">
          <cell r="AE83">
            <v>12</v>
          </cell>
        </row>
        <row r="84">
          <cell r="AD84">
            <v>1</v>
          </cell>
          <cell r="AE84">
            <v>11</v>
          </cell>
        </row>
        <row r="85">
          <cell r="AD85">
            <v>2</v>
          </cell>
          <cell r="AE85">
            <v>15</v>
          </cell>
        </row>
        <row r="86">
          <cell r="AE86">
            <v>6</v>
          </cell>
        </row>
        <row r="87">
          <cell r="AE87">
            <v>16</v>
          </cell>
        </row>
        <row r="88">
          <cell r="AE88">
            <v>1</v>
          </cell>
        </row>
        <row r="89">
          <cell r="AE89">
            <v>16</v>
          </cell>
        </row>
        <row r="90">
          <cell r="AE90">
            <v>16</v>
          </cell>
        </row>
        <row r="91">
          <cell r="AE91">
            <v>1</v>
          </cell>
        </row>
        <row r="92">
          <cell r="AE92">
            <v>14</v>
          </cell>
        </row>
        <row r="93">
          <cell r="AE93">
            <v>13</v>
          </cell>
        </row>
        <row r="94">
          <cell r="AE94">
            <v>13</v>
          </cell>
        </row>
        <row r="95">
          <cell r="AE95">
            <v>9</v>
          </cell>
        </row>
        <row r="96">
          <cell r="AE96">
            <v>16</v>
          </cell>
        </row>
        <row r="97">
          <cell r="AE97">
            <v>13</v>
          </cell>
        </row>
        <row r="98">
          <cell r="AE98">
            <v>9</v>
          </cell>
        </row>
        <row r="99">
          <cell r="AE99">
            <v>1</v>
          </cell>
        </row>
        <row r="100">
          <cell r="AD100">
            <v>4</v>
          </cell>
          <cell r="AE100">
            <v>15</v>
          </cell>
        </row>
        <row r="101">
          <cell r="AE101">
            <v>2</v>
          </cell>
        </row>
        <row r="102">
          <cell r="AE102">
            <v>5</v>
          </cell>
        </row>
        <row r="103">
          <cell r="AE103">
            <v>12</v>
          </cell>
        </row>
        <row r="104">
          <cell r="AC104">
            <v>2</v>
          </cell>
          <cell r="AD104">
            <v>4</v>
          </cell>
          <cell r="AE104">
            <v>16</v>
          </cell>
        </row>
      </sheetData>
      <sheetData sheetId="7">
        <row r="4">
          <cell r="AB4">
            <v>5</v>
          </cell>
        </row>
        <row r="5">
          <cell r="AA5">
            <v>2</v>
          </cell>
          <cell r="AB5">
            <v>10</v>
          </cell>
        </row>
        <row r="7">
          <cell r="AA7">
            <v>5</v>
          </cell>
        </row>
        <row r="8">
          <cell r="AB8">
            <v>9</v>
          </cell>
        </row>
        <row r="9">
          <cell r="AA9">
            <v>3</v>
          </cell>
          <cell r="AB9">
            <v>9</v>
          </cell>
        </row>
        <row r="10">
          <cell r="AB10">
            <v>14</v>
          </cell>
        </row>
        <row r="11">
          <cell r="AA11">
            <v>8</v>
          </cell>
          <cell r="AB11">
            <v>6</v>
          </cell>
        </row>
        <row r="12">
          <cell r="AB12">
            <v>14</v>
          </cell>
        </row>
        <row r="13">
          <cell r="AB13">
            <v>6</v>
          </cell>
        </row>
        <row r="14">
          <cell r="AB14">
            <v>16</v>
          </cell>
        </row>
        <row r="15">
          <cell r="AA15">
            <v>6</v>
          </cell>
          <cell r="AB15">
            <v>1</v>
          </cell>
        </row>
        <row r="16">
          <cell r="AB16">
            <v>5</v>
          </cell>
        </row>
        <row r="17">
          <cell r="AB17">
            <v>1</v>
          </cell>
        </row>
        <row r="18">
          <cell r="AB18">
            <v>4</v>
          </cell>
        </row>
        <row r="19">
          <cell r="AA19">
            <v>13</v>
          </cell>
        </row>
        <row r="20">
          <cell r="AB20">
            <v>14</v>
          </cell>
        </row>
        <row r="21">
          <cell r="AA21">
            <v>15</v>
          </cell>
        </row>
        <row r="22">
          <cell r="AA22">
            <v>16</v>
          </cell>
        </row>
        <row r="23">
          <cell r="AA23">
            <v>13</v>
          </cell>
        </row>
        <row r="24">
          <cell r="AA24">
            <v>16</v>
          </cell>
        </row>
        <row r="25">
          <cell r="AA25">
            <v>12</v>
          </cell>
          <cell r="AB25">
            <v>1</v>
          </cell>
        </row>
        <row r="26">
          <cell r="AB26">
            <v>8</v>
          </cell>
        </row>
        <row r="27">
          <cell r="AB27">
            <v>5</v>
          </cell>
        </row>
        <row r="28">
          <cell r="AA28">
            <v>1</v>
          </cell>
          <cell r="AB28">
            <v>13</v>
          </cell>
        </row>
        <row r="29">
          <cell r="AA29">
            <v>7</v>
          </cell>
          <cell r="AB29">
            <v>10</v>
          </cell>
        </row>
        <row r="30">
          <cell r="AA30">
            <v>2</v>
          </cell>
          <cell r="AB30">
            <v>6</v>
          </cell>
        </row>
        <row r="31">
          <cell r="AB31">
            <v>7</v>
          </cell>
        </row>
        <row r="32">
          <cell r="AB32">
            <v>3</v>
          </cell>
        </row>
        <row r="33">
          <cell r="AB33">
            <v>14</v>
          </cell>
        </row>
        <row r="34">
          <cell r="AB34">
            <v>14</v>
          </cell>
        </row>
        <row r="41">
          <cell r="AB41">
            <v>6</v>
          </cell>
        </row>
        <row r="42">
          <cell r="AB42">
            <v>4</v>
          </cell>
        </row>
        <row r="43">
          <cell r="AA43">
            <v>16</v>
          </cell>
        </row>
        <row r="44">
          <cell r="AA44">
            <v>16</v>
          </cell>
        </row>
        <row r="45">
          <cell r="AA45">
            <v>1</v>
          </cell>
        </row>
        <row r="46">
          <cell r="AA46">
            <v>1</v>
          </cell>
          <cell r="AB46">
            <v>10</v>
          </cell>
        </row>
        <row r="47">
          <cell r="AA47">
            <v>11</v>
          </cell>
        </row>
        <row r="48">
          <cell r="AA48">
            <v>12</v>
          </cell>
          <cell r="AB48">
            <v>1</v>
          </cell>
        </row>
        <row r="49">
          <cell r="AA49">
            <v>7</v>
          </cell>
          <cell r="AB49">
            <v>8</v>
          </cell>
        </row>
        <row r="50">
          <cell r="AA50">
            <v>16</v>
          </cell>
        </row>
        <row r="51">
          <cell r="AA51">
            <v>1</v>
          </cell>
          <cell r="AB51">
            <v>4</v>
          </cell>
        </row>
        <row r="52">
          <cell r="AB52">
            <v>14</v>
          </cell>
        </row>
        <row r="53">
          <cell r="AA53">
            <v>10</v>
          </cell>
        </row>
        <row r="54">
          <cell r="AB54">
            <v>5</v>
          </cell>
        </row>
        <row r="55">
          <cell r="AA55">
            <v>13</v>
          </cell>
        </row>
        <row r="56">
          <cell r="AA56">
            <v>1</v>
          </cell>
          <cell r="AB56">
            <v>5</v>
          </cell>
        </row>
        <row r="57">
          <cell r="AB57">
            <v>15</v>
          </cell>
        </row>
        <row r="58">
          <cell r="AA58">
            <v>8</v>
          </cell>
          <cell r="AB58">
            <v>5</v>
          </cell>
        </row>
        <row r="59">
          <cell r="AB59">
            <v>9</v>
          </cell>
        </row>
        <row r="60">
          <cell r="AB60">
            <v>16</v>
          </cell>
        </row>
        <row r="61">
          <cell r="AA61">
            <v>2</v>
          </cell>
          <cell r="AB61">
            <v>7</v>
          </cell>
        </row>
        <row r="62">
          <cell r="AB62">
            <v>1</v>
          </cell>
        </row>
        <row r="63">
          <cell r="AB63">
            <v>8</v>
          </cell>
        </row>
        <row r="64">
          <cell r="AB64">
            <v>9</v>
          </cell>
        </row>
        <row r="65">
          <cell r="AB65">
            <v>2</v>
          </cell>
        </row>
        <row r="66">
          <cell r="AA66">
            <v>10</v>
          </cell>
          <cell r="AB66">
            <v>1</v>
          </cell>
        </row>
        <row r="67">
          <cell r="AA67">
            <v>16</v>
          </cell>
        </row>
        <row r="68">
          <cell r="AA68">
            <v>13</v>
          </cell>
        </row>
        <row r="69">
          <cell r="AA69">
            <v>13</v>
          </cell>
        </row>
        <row r="70">
          <cell r="AA70">
            <v>5</v>
          </cell>
          <cell r="AB70">
            <v>5</v>
          </cell>
        </row>
        <row r="77">
          <cell r="AB77">
            <v>2</v>
          </cell>
          <cell r="AC77">
            <v>13</v>
          </cell>
        </row>
        <row r="78">
          <cell r="AB78">
            <v>2</v>
          </cell>
          <cell r="AC78">
            <v>11</v>
          </cell>
        </row>
        <row r="79">
          <cell r="AC79">
            <v>10</v>
          </cell>
        </row>
        <row r="80">
          <cell r="AC80">
            <v>12</v>
          </cell>
        </row>
        <row r="81">
          <cell r="AB81">
            <v>4</v>
          </cell>
          <cell r="AC81">
            <v>14</v>
          </cell>
        </row>
        <row r="82">
          <cell r="AA82">
            <v>12</v>
          </cell>
          <cell r="AB82">
            <v>2</v>
          </cell>
          <cell r="AC82">
            <v>5</v>
          </cell>
        </row>
        <row r="83">
          <cell r="AC83">
            <v>12</v>
          </cell>
        </row>
        <row r="84">
          <cell r="AC84">
            <v>1</v>
          </cell>
        </row>
        <row r="85">
          <cell r="AC85">
            <v>13</v>
          </cell>
        </row>
        <row r="86">
          <cell r="AB86">
            <v>2</v>
          </cell>
          <cell r="AC86">
            <v>13</v>
          </cell>
        </row>
        <row r="87">
          <cell r="AC87">
            <v>13</v>
          </cell>
        </row>
        <row r="88">
          <cell r="AC88">
            <v>14</v>
          </cell>
        </row>
        <row r="89">
          <cell r="AC89">
            <v>9</v>
          </cell>
        </row>
        <row r="90">
          <cell r="AC90">
            <v>12</v>
          </cell>
        </row>
        <row r="91">
          <cell r="AC91">
            <v>3</v>
          </cell>
        </row>
        <row r="92">
          <cell r="AC92">
            <v>11</v>
          </cell>
        </row>
        <row r="93">
          <cell r="AC93">
            <v>14</v>
          </cell>
        </row>
        <row r="94">
          <cell r="AC94">
            <v>5</v>
          </cell>
        </row>
        <row r="95">
          <cell r="AC95">
            <v>13</v>
          </cell>
        </row>
        <row r="96">
          <cell r="AB96">
            <v>3</v>
          </cell>
          <cell r="AC96">
            <v>11</v>
          </cell>
        </row>
        <row r="97">
          <cell r="AC97">
            <v>11</v>
          </cell>
        </row>
        <row r="98">
          <cell r="AC98">
            <v>13</v>
          </cell>
        </row>
        <row r="99">
          <cell r="AC99">
            <v>14</v>
          </cell>
        </row>
        <row r="100">
          <cell r="AA100">
            <v>4</v>
          </cell>
          <cell r="AB100">
            <v>2</v>
          </cell>
          <cell r="AC100">
            <v>11</v>
          </cell>
        </row>
      </sheetData>
      <sheetData sheetId="8">
        <row r="4">
          <cell r="AB4">
            <v>17</v>
          </cell>
        </row>
        <row r="5">
          <cell r="AA5">
            <v>11</v>
          </cell>
          <cell r="AB5">
            <v>2</v>
          </cell>
        </row>
        <row r="6">
          <cell r="AB6">
            <v>16</v>
          </cell>
        </row>
        <row r="7">
          <cell r="AB7">
            <v>9</v>
          </cell>
        </row>
        <row r="8">
          <cell r="AA8">
            <v>10</v>
          </cell>
        </row>
        <row r="9">
          <cell r="AA9">
            <v>13</v>
          </cell>
          <cell r="AB9">
            <v>1</v>
          </cell>
        </row>
        <row r="10">
          <cell r="AA10">
            <v>7</v>
          </cell>
          <cell r="AB10">
            <v>9</v>
          </cell>
        </row>
        <row r="11">
          <cell r="AA11">
            <v>2</v>
          </cell>
          <cell r="AB11">
            <v>15</v>
          </cell>
        </row>
        <row r="12">
          <cell r="AA12">
            <v>10</v>
          </cell>
        </row>
        <row r="13">
          <cell r="AB13">
            <v>17</v>
          </cell>
        </row>
        <row r="14">
          <cell r="AB14">
            <v>10</v>
          </cell>
        </row>
        <row r="15">
          <cell r="AB15">
            <v>12</v>
          </cell>
        </row>
        <row r="16">
          <cell r="AA16">
            <v>17</v>
          </cell>
        </row>
        <row r="17">
          <cell r="AB17">
            <v>9</v>
          </cell>
        </row>
        <row r="18">
          <cell r="AA18">
            <v>7</v>
          </cell>
        </row>
        <row r="19">
          <cell r="AA19">
            <v>18</v>
          </cell>
        </row>
        <row r="20">
          <cell r="AB20">
            <v>13</v>
          </cell>
        </row>
        <row r="21">
          <cell r="AA21">
            <v>12</v>
          </cell>
        </row>
        <row r="22">
          <cell r="AB22">
            <v>2</v>
          </cell>
        </row>
        <row r="23">
          <cell r="AA23">
            <v>3</v>
          </cell>
          <cell r="AB23">
            <v>15</v>
          </cell>
        </row>
        <row r="24">
          <cell r="AA24">
            <v>12</v>
          </cell>
        </row>
        <row r="25">
          <cell r="AA25">
            <v>11</v>
          </cell>
          <cell r="AB25">
            <v>7</v>
          </cell>
        </row>
        <row r="26">
          <cell r="AA26">
            <v>18</v>
          </cell>
        </row>
        <row r="27">
          <cell r="AA27">
            <v>15</v>
          </cell>
        </row>
        <row r="28">
          <cell r="AB28">
            <v>4</v>
          </cell>
        </row>
        <row r="29">
          <cell r="AB29">
            <v>1</v>
          </cell>
        </row>
        <row r="30">
          <cell r="AA30">
            <v>3</v>
          </cell>
          <cell r="AB30">
            <v>15</v>
          </cell>
        </row>
        <row r="31">
          <cell r="AA31">
            <v>18</v>
          </cell>
        </row>
        <row r="32">
          <cell r="AA32">
            <v>5</v>
          </cell>
          <cell r="AB32">
            <v>14</v>
          </cell>
        </row>
        <row r="33">
          <cell r="AA33">
            <v>5</v>
          </cell>
          <cell r="AB33">
            <v>8</v>
          </cell>
        </row>
        <row r="34">
          <cell r="AB34">
            <v>12</v>
          </cell>
        </row>
        <row r="35">
          <cell r="AB35">
            <v>5</v>
          </cell>
        </row>
        <row r="42">
          <cell r="AA42">
            <v>18</v>
          </cell>
        </row>
        <row r="43">
          <cell r="AA43">
            <v>3</v>
          </cell>
          <cell r="AB43">
            <v>7</v>
          </cell>
        </row>
        <row r="44">
          <cell r="AA44">
            <v>10</v>
          </cell>
        </row>
        <row r="45">
          <cell r="AB45">
            <v>12</v>
          </cell>
        </row>
        <row r="46">
          <cell r="AA46">
            <v>13</v>
          </cell>
          <cell r="AB46">
            <v>3</v>
          </cell>
        </row>
        <row r="47">
          <cell r="AA47">
            <v>16</v>
          </cell>
        </row>
        <row r="48">
          <cell r="AB48">
            <v>5</v>
          </cell>
        </row>
        <row r="49">
          <cell r="AB49">
            <v>14</v>
          </cell>
        </row>
        <row r="50">
          <cell r="AA50">
            <v>1</v>
          </cell>
          <cell r="AB50">
            <v>13</v>
          </cell>
        </row>
        <row r="51">
          <cell r="AA51">
            <v>1</v>
          </cell>
        </row>
        <row r="52">
          <cell r="AA52">
            <v>4</v>
          </cell>
          <cell r="AB52">
            <v>6</v>
          </cell>
        </row>
        <row r="53">
          <cell r="AB53">
            <v>4</v>
          </cell>
        </row>
        <row r="54">
          <cell r="AB54">
            <v>4</v>
          </cell>
        </row>
        <row r="55">
          <cell r="AA55">
            <v>1</v>
          </cell>
          <cell r="AB55">
            <v>1</v>
          </cell>
        </row>
        <row r="56">
          <cell r="AA56">
            <v>5</v>
          </cell>
          <cell r="AB56">
            <v>1</v>
          </cell>
        </row>
        <row r="57">
          <cell r="AA57">
            <v>1</v>
          </cell>
          <cell r="AB57">
            <v>8</v>
          </cell>
        </row>
        <row r="58">
          <cell r="AA58">
            <v>10</v>
          </cell>
        </row>
        <row r="59">
          <cell r="AA59">
            <v>6</v>
          </cell>
          <cell r="AB59">
            <v>9</v>
          </cell>
        </row>
        <row r="60">
          <cell r="AA60">
            <v>13</v>
          </cell>
        </row>
        <row r="61">
          <cell r="AA61">
            <v>1</v>
          </cell>
          <cell r="AB61">
            <v>16</v>
          </cell>
        </row>
        <row r="62">
          <cell r="AB62">
            <v>13</v>
          </cell>
        </row>
        <row r="63">
          <cell r="AB63">
            <v>1</v>
          </cell>
        </row>
        <row r="64">
          <cell r="AB64">
            <v>10</v>
          </cell>
        </row>
        <row r="65">
          <cell r="AB65">
            <v>15</v>
          </cell>
        </row>
        <row r="66">
          <cell r="AB66">
            <v>2</v>
          </cell>
        </row>
        <row r="67">
          <cell r="AA67">
            <v>2</v>
          </cell>
          <cell r="AB67">
            <v>5</v>
          </cell>
        </row>
        <row r="68">
          <cell r="AA68">
            <v>16</v>
          </cell>
        </row>
        <row r="69">
          <cell r="AA69">
            <v>4</v>
          </cell>
        </row>
        <row r="70">
          <cell r="AA70">
            <v>2</v>
          </cell>
        </row>
        <row r="71">
          <cell r="AA71">
            <v>6</v>
          </cell>
          <cell r="AB71">
            <v>6</v>
          </cell>
        </row>
        <row r="72">
          <cell r="AB72">
            <v>3</v>
          </cell>
        </row>
        <row r="79">
          <cell r="AC79">
            <v>3</v>
          </cell>
        </row>
        <row r="80">
          <cell r="AC80">
            <v>1</v>
          </cell>
        </row>
        <row r="81">
          <cell r="AC81">
            <v>13</v>
          </cell>
        </row>
        <row r="82">
          <cell r="AA82">
            <v>18</v>
          </cell>
        </row>
        <row r="83">
          <cell r="AC83">
            <v>14</v>
          </cell>
        </row>
        <row r="84">
          <cell r="AC84">
            <v>7</v>
          </cell>
        </row>
        <row r="85">
          <cell r="AC85">
            <v>5</v>
          </cell>
        </row>
        <row r="86">
          <cell r="AC86">
            <v>1</v>
          </cell>
        </row>
        <row r="87">
          <cell r="AC87">
            <v>1</v>
          </cell>
        </row>
        <row r="88">
          <cell r="AC88">
            <v>16</v>
          </cell>
        </row>
        <row r="89">
          <cell r="AC89">
            <v>8</v>
          </cell>
        </row>
        <row r="90">
          <cell r="AC90">
            <v>17</v>
          </cell>
        </row>
        <row r="91">
          <cell r="AB91">
            <v>1</v>
          </cell>
          <cell r="AC91">
            <v>18</v>
          </cell>
        </row>
        <row r="92">
          <cell r="AC92">
            <v>10</v>
          </cell>
        </row>
        <row r="93">
          <cell r="AC93">
            <v>4</v>
          </cell>
        </row>
        <row r="94">
          <cell r="AC94">
            <v>8</v>
          </cell>
        </row>
        <row r="95">
          <cell r="AC95">
            <v>1</v>
          </cell>
        </row>
        <row r="96">
          <cell r="AC96">
            <v>2</v>
          </cell>
        </row>
        <row r="97">
          <cell r="AC97">
            <v>11</v>
          </cell>
        </row>
        <row r="98">
          <cell r="AB98">
            <v>1</v>
          </cell>
          <cell r="AC98">
            <v>18</v>
          </cell>
        </row>
        <row r="99">
          <cell r="AC99">
            <v>11</v>
          </cell>
        </row>
        <row r="100">
          <cell r="AA100">
            <v>1</v>
          </cell>
          <cell r="AB100">
            <v>2</v>
          </cell>
          <cell r="AC100">
            <v>15</v>
          </cell>
        </row>
        <row r="101">
          <cell r="AB101">
            <v>1</v>
          </cell>
          <cell r="AC101">
            <v>18</v>
          </cell>
        </row>
        <row r="102">
          <cell r="AC102">
            <v>13</v>
          </cell>
        </row>
        <row r="103">
          <cell r="AC103">
            <v>14</v>
          </cell>
        </row>
        <row r="104">
          <cell r="AC104">
            <v>7</v>
          </cell>
        </row>
        <row r="105">
          <cell r="AC105">
            <v>17</v>
          </cell>
        </row>
        <row r="106">
          <cell r="AC106">
            <v>4</v>
          </cell>
        </row>
        <row r="107">
          <cell r="AC107">
            <v>12</v>
          </cell>
        </row>
        <row r="108">
          <cell r="AB108">
            <v>2</v>
          </cell>
          <cell r="AC108">
            <v>15</v>
          </cell>
        </row>
        <row r="109">
          <cell r="AC109">
            <v>16</v>
          </cell>
        </row>
        <row r="110">
          <cell r="AA110">
            <v>12</v>
          </cell>
          <cell r="AB110">
            <v>4</v>
          </cell>
          <cell r="AC110">
            <v>2</v>
          </cell>
        </row>
        <row r="111">
          <cell r="AC111">
            <v>10</v>
          </cell>
        </row>
        <row r="112">
          <cell r="AC112">
            <v>7</v>
          </cell>
        </row>
        <row r="113">
          <cell r="AC113">
            <v>15</v>
          </cell>
        </row>
      </sheetData>
      <sheetData sheetId="9">
        <row r="4">
          <cell r="AE4">
            <v>18</v>
          </cell>
        </row>
        <row r="5">
          <cell r="AD5">
            <v>14</v>
          </cell>
        </row>
        <row r="6">
          <cell r="AD6">
            <v>1</v>
          </cell>
          <cell r="AE6">
            <v>18</v>
          </cell>
        </row>
        <row r="7">
          <cell r="AE7">
            <v>8</v>
          </cell>
        </row>
        <row r="8">
          <cell r="AE8">
            <v>1</v>
          </cell>
        </row>
        <row r="9">
          <cell r="AD9">
            <v>12</v>
          </cell>
          <cell r="AE9">
            <v>2</v>
          </cell>
        </row>
        <row r="10">
          <cell r="AE10">
            <v>13</v>
          </cell>
        </row>
        <row r="11">
          <cell r="AE11">
            <v>9</v>
          </cell>
        </row>
        <row r="12">
          <cell r="AD12">
            <v>11</v>
          </cell>
          <cell r="AE12">
            <v>6</v>
          </cell>
        </row>
        <row r="13">
          <cell r="AD13">
            <v>8</v>
          </cell>
          <cell r="AE13">
            <v>8</v>
          </cell>
        </row>
        <row r="14">
          <cell r="AD14">
            <v>3</v>
          </cell>
          <cell r="AE14">
            <v>16</v>
          </cell>
        </row>
        <row r="15">
          <cell r="AE15">
            <v>16</v>
          </cell>
        </row>
        <row r="16">
          <cell r="AE16">
            <v>17</v>
          </cell>
        </row>
        <row r="17">
          <cell r="AE17">
            <v>1</v>
          </cell>
        </row>
        <row r="18">
          <cell r="AE18">
            <v>14</v>
          </cell>
        </row>
        <row r="19">
          <cell r="AD19">
            <v>13</v>
          </cell>
        </row>
        <row r="20">
          <cell r="AE20">
            <v>19</v>
          </cell>
        </row>
        <row r="21">
          <cell r="AD21">
            <v>1</v>
          </cell>
          <cell r="AE21">
            <v>14</v>
          </cell>
        </row>
        <row r="22">
          <cell r="AD22">
            <v>15</v>
          </cell>
        </row>
        <row r="23">
          <cell r="AD23">
            <v>1</v>
          </cell>
          <cell r="AE23">
            <v>5</v>
          </cell>
        </row>
        <row r="24">
          <cell r="AD24">
            <v>7</v>
          </cell>
        </row>
        <row r="25">
          <cell r="AD25">
            <v>1</v>
          </cell>
          <cell r="AE25">
            <v>2</v>
          </cell>
        </row>
        <row r="26">
          <cell r="AD26">
            <v>14</v>
          </cell>
        </row>
        <row r="27">
          <cell r="AD27">
            <v>14</v>
          </cell>
          <cell r="AE27">
            <v>2</v>
          </cell>
        </row>
        <row r="28">
          <cell r="AD28">
            <v>14</v>
          </cell>
        </row>
        <row r="29">
          <cell r="AD29">
            <v>7</v>
          </cell>
        </row>
        <row r="30">
          <cell r="AD30">
            <v>15</v>
          </cell>
        </row>
        <row r="31">
          <cell r="AE31">
            <v>1</v>
          </cell>
        </row>
        <row r="32">
          <cell r="AD32">
            <v>1</v>
          </cell>
          <cell r="AE32">
            <v>18</v>
          </cell>
        </row>
        <row r="33">
          <cell r="AD33">
            <v>16</v>
          </cell>
        </row>
        <row r="34">
          <cell r="AD34">
            <v>13</v>
          </cell>
        </row>
        <row r="41">
          <cell r="AD41">
            <v>1</v>
          </cell>
          <cell r="AE41">
            <v>18</v>
          </cell>
        </row>
        <row r="42">
          <cell r="AD42">
            <v>2</v>
          </cell>
        </row>
        <row r="43">
          <cell r="AE43">
            <v>7</v>
          </cell>
        </row>
        <row r="44">
          <cell r="AE44">
            <v>11</v>
          </cell>
        </row>
        <row r="45">
          <cell r="AD45">
            <v>6</v>
          </cell>
        </row>
        <row r="46">
          <cell r="AE46">
            <v>11</v>
          </cell>
        </row>
        <row r="47">
          <cell r="AD47">
            <v>15</v>
          </cell>
        </row>
        <row r="48">
          <cell r="AE48">
            <v>5</v>
          </cell>
        </row>
        <row r="49">
          <cell r="AD49">
            <v>15</v>
          </cell>
        </row>
        <row r="50">
          <cell r="AD50">
            <v>16</v>
          </cell>
        </row>
        <row r="51">
          <cell r="AD51">
            <v>12</v>
          </cell>
        </row>
        <row r="52">
          <cell r="AE52">
            <v>12</v>
          </cell>
        </row>
        <row r="53">
          <cell r="AD53">
            <v>13</v>
          </cell>
          <cell r="AE53">
            <v>2</v>
          </cell>
        </row>
        <row r="54">
          <cell r="AE54">
            <v>15</v>
          </cell>
        </row>
        <row r="55">
          <cell r="AD55">
            <v>12</v>
          </cell>
          <cell r="AE55">
            <v>1</v>
          </cell>
        </row>
        <row r="56">
          <cell r="AD56">
            <v>2</v>
          </cell>
          <cell r="AE56">
            <v>11</v>
          </cell>
        </row>
        <row r="57">
          <cell r="AD57">
            <v>3</v>
          </cell>
          <cell r="AE57">
            <v>9</v>
          </cell>
        </row>
        <row r="58">
          <cell r="AE58">
            <v>8</v>
          </cell>
        </row>
        <row r="59">
          <cell r="AD59">
            <v>1</v>
          </cell>
        </row>
        <row r="60">
          <cell r="AE60">
            <v>18</v>
          </cell>
        </row>
        <row r="61">
          <cell r="AD61">
            <v>10</v>
          </cell>
        </row>
        <row r="62">
          <cell r="AE62">
            <v>14</v>
          </cell>
        </row>
        <row r="63">
          <cell r="AE63">
            <v>17</v>
          </cell>
        </row>
        <row r="64">
          <cell r="AE64">
            <v>3</v>
          </cell>
        </row>
        <row r="65">
          <cell r="AD65">
            <v>1</v>
          </cell>
        </row>
        <row r="66">
          <cell r="AD66">
            <v>7</v>
          </cell>
          <cell r="AE66">
            <v>1</v>
          </cell>
        </row>
        <row r="67">
          <cell r="AD67">
            <v>1</v>
          </cell>
          <cell r="AE67">
            <v>2</v>
          </cell>
        </row>
        <row r="68">
          <cell r="AD68">
            <v>16</v>
          </cell>
        </row>
        <row r="69">
          <cell r="AD69">
            <v>1</v>
          </cell>
          <cell r="AE69">
            <v>17</v>
          </cell>
        </row>
        <row r="70">
          <cell r="AE70">
            <v>3</v>
          </cell>
        </row>
        <row r="71">
          <cell r="AE71">
            <v>1</v>
          </cell>
        </row>
        <row r="78">
          <cell r="AF78">
            <v>1</v>
          </cell>
        </row>
        <row r="79">
          <cell r="AF79">
            <v>11</v>
          </cell>
        </row>
        <row r="80">
          <cell r="AF80">
            <v>14</v>
          </cell>
        </row>
        <row r="81">
          <cell r="AF81">
            <v>2</v>
          </cell>
        </row>
        <row r="82">
          <cell r="AE82">
            <v>1</v>
          </cell>
          <cell r="AF82">
            <v>13</v>
          </cell>
        </row>
        <row r="83">
          <cell r="AF83">
            <v>3</v>
          </cell>
        </row>
        <row r="84">
          <cell r="AF84">
            <v>1</v>
          </cell>
        </row>
        <row r="85">
          <cell r="AF85">
            <v>2</v>
          </cell>
        </row>
        <row r="86">
          <cell r="AF86">
            <v>5</v>
          </cell>
        </row>
        <row r="87">
          <cell r="AF87">
            <v>16</v>
          </cell>
        </row>
        <row r="88">
          <cell r="AF88">
            <v>4</v>
          </cell>
        </row>
        <row r="89">
          <cell r="AE89">
            <v>1</v>
          </cell>
          <cell r="AF89">
            <v>16</v>
          </cell>
        </row>
        <row r="90">
          <cell r="AE90">
            <v>2</v>
          </cell>
          <cell r="AF90">
            <v>13</v>
          </cell>
        </row>
        <row r="91">
          <cell r="AF91">
            <v>12</v>
          </cell>
        </row>
        <row r="92">
          <cell r="AF92">
            <v>5</v>
          </cell>
        </row>
        <row r="93">
          <cell r="AF93">
            <v>5</v>
          </cell>
        </row>
        <row r="94">
          <cell r="AF94">
            <v>1</v>
          </cell>
        </row>
        <row r="95">
          <cell r="AF95">
            <v>6</v>
          </cell>
        </row>
        <row r="96">
          <cell r="AF96">
            <v>1</v>
          </cell>
        </row>
        <row r="97">
          <cell r="AF97">
            <v>1</v>
          </cell>
        </row>
        <row r="98">
          <cell r="AF98">
            <v>1</v>
          </cell>
        </row>
        <row r="99">
          <cell r="AE99">
            <v>10</v>
          </cell>
          <cell r="AF99">
            <v>12</v>
          </cell>
        </row>
        <row r="100">
          <cell r="AE100">
            <v>1</v>
          </cell>
          <cell r="AF100">
            <v>16</v>
          </cell>
        </row>
        <row r="101">
          <cell r="AF101">
            <v>11</v>
          </cell>
        </row>
        <row r="102">
          <cell r="AF102">
            <v>6</v>
          </cell>
        </row>
        <row r="103">
          <cell r="AF103">
            <v>16</v>
          </cell>
        </row>
        <row r="104">
          <cell r="AF104">
            <v>1</v>
          </cell>
        </row>
        <row r="105">
          <cell r="AF105">
            <v>1</v>
          </cell>
        </row>
        <row r="106">
          <cell r="AF106">
            <v>1</v>
          </cell>
        </row>
        <row r="107">
          <cell r="AF107">
            <v>11</v>
          </cell>
        </row>
        <row r="108">
          <cell r="AF108">
            <v>9</v>
          </cell>
        </row>
        <row r="109">
          <cell r="AF109">
            <v>11</v>
          </cell>
        </row>
        <row r="110">
          <cell r="AF110">
            <v>2</v>
          </cell>
        </row>
        <row r="111">
          <cell r="AE111">
            <v>1</v>
          </cell>
          <cell r="AF111">
            <v>7</v>
          </cell>
        </row>
        <row r="112">
          <cell r="AF112">
            <v>9</v>
          </cell>
        </row>
        <row r="113">
          <cell r="AF113">
            <v>3</v>
          </cell>
        </row>
        <row r="114">
          <cell r="AF114">
            <v>16</v>
          </cell>
        </row>
        <row r="115">
          <cell r="AF115">
            <v>11</v>
          </cell>
        </row>
        <row r="116">
          <cell r="AF116">
            <v>11</v>
          </cell>
        </row>
      </sheetData>
      <sheetData sheetId="10">
        <row r="4">
          <cell r="AA4">
            <v>1</v>
          </cell>
        </row>
        <row r="5">
          <cell r="AA5">
            <v>3</v>
          </cell>
          <cell r="AB5">
            <v>13</v>
          </cell>
        </row>
        <row r="6">
          <cell r="AA6">
            <v>15</v>
          </cell>
        </row>
        <row r="7">
          <cell r="AB7">
            <v>2</v>
          </cell>
        </row>
        <row r="8">
          <cell r="AA8">
            <v>1</v>
          </cell>
        </row>
        <row r="9">
          <cell r="AB9">
            <v>7</v>
          </cell>
        </row>
        <row r="10">
          <cell r="AB10">
            <v>6</v>
          </cell>
        </row>
        <row r="11">
          <cell r="AA11">
            <v>11</v>
          </cell>
        </row>
        <row r="12">
          <cell r="AB12">
            <v>16</v>
          </cell>
        </row>
        <row r="13">
          <cell r="AA13">
            <v>12</v>
          </cell>
          <cell r="AB13">
            <v>1</v>
          </cell>
        </row>
        <row r="14">
          <cell r="AA14">
            <v>2</v>
          </cell>
          <cell r="AB14">
            <v>6</v>
          </cell>
        </row>
        <row r="15">
          <cell r="AA15">
            <v>14</v>
          </cell>
        </row>
        <row r="16">
          <cell r="AA16">
            <v>2</v>
          </cell>
          <cell r="AB16">
            <v>7</v>
          </cell>
        </row>
        <row r="17">
          <cell r="AA17">
            <v>14</v>
          </cell>
        </row>
        <row r="18">
          <cell r="AA18">
            <v>15</v>
          </cell>
        </row>
        <row r="19">
          <cell r="AA19">
            <v>15</v>
          </cell>
        </row>
        <row r="20">
          <cell r="AA20">
            <v>5</v>
          </cell>
          <cell r="AB20">
            <v>10</v>
          </cell>
        </row>
        <row r="21">
          <cell r="AB21">
            <v>13</v>
          </cell>
        </row>
        <row r="22">
          <cell r="AB22">
            <v>6</v>
          </cell>
        </row>
        <row r="23">
          <cell r="AB23">
            <v>9</v>
          </cell>
        </row>
        <row r="24">
          <cell r="AB24">
            <v>2</v>
          </cell>
        </row>
        <row r="25">
          <cell r="AA25">
            <v>1</v>
          </cell>
          <cell r="AB25">
            <v>11</v>
          </cell>
        </row>
        <row r="26">
          <cell r="AA26">
            <v>10</v>
          </cell>
        </row>
        <row r="27">
          <cell r="AA27">
            <v>4</v>
          </cell>
          <cell r="AB27">
            <v>1</v>
          </cell>
        </row>
        <row r="28">
          <cell r="AA28">
            <v>12</v>
          </cell>
          <cell r="AB28">
            <v>1</v>
          </cell>
        </row>
        <row r="29">
          <cell r="AB29">
            <v>13</v>
          </cell>
        </row>
        <row r="30">
          <cell r="AB30">
            <v>14</v>
          </cell>
        </row>
        <row r="31">
          <cell r="AB31">
            <v>9</v>
          </cell>
        </row>
        <row r="38">
          <cell r="AA38">
            <v>15</v>
          </cell>
        </row>
        <row r="39">
          <cell r="AB39">
            <v>2</v>
          </cell>
        </row>
        <row r="40">
          <cell r="AA40">
            <v>7</v>
          </cell>
          <cell r="AB40">
            <v>7</v>
          </cell>
        </row>
        <row r="41">
          <cell r="AB41">
            <v>1</v>
          </cell>
        </row>
        <row r="42">
          <cell r="AA42">
            <v>16</v>
          </cell>
        </row>
        <row r="43">
          <cell r="AA43">
            <v>16</v>
          </cell>
        </row>
        <row r="44">
          <cell r="AB44">
            <v>16</v>
          </cell>
        </row>
        <row r="45">
          <cell r="AA45">
            <v>6</v>
          </cell>
          <cell r="AB45">
            <v>8</v>
          </cell>
        </row>
        <row r="46">
          <cell r="AB46">
            <v>12</v>
          </cell>
        </row>
        <row r="47">
          <cell r="AA47">
            <v>4</v>
          </cell>
          <cell r="AB47">
            <v>12</v>
          </cell>
        </row>
        <row r="48">
          <cell r="AA48">
            <v>3</v>
          </cell>
          <cell r="AB48">
            <v>1</v>
          </cell>
        </row>
        <row r="49">
          <cell r="AB49">
            <v>11</v>
          </cell>
        </row>
        <row r="50">
          <cell r="AB50">
            <v>11</v>
          </cell>
        </row>
        <row r="51">
          <cell r="AB51">
            <v>1</v>
          </cell>
        </row>
        <row r="52">
          <cell r="AA52">
            <v>12</v>
          </cell>
        </row>
        <row r="53">
          <cell r="AB53">
            <v>1</v>
          </cell>
        </row>
        <row r="54">
          <cell r="AA54">
            <v>12</v>
          </cell>
        </row>
        <row r="55">
          <cell r="AA55">
            <v>7</v>
          </cell>
        </row>
        <row r="56">
          <cell r="AB56">
            <v>3</v>
          </cell>
        </row>
        <row r="57">
          <cell r="AB57">
            <v>1</v>
          </cell>
        </row>
        <row r="58">
          <cell r="AA58">
            <v>2</v>
          </cell>
          <cell r="AB58">
            <v>12</v>
          </cell>
        </row>
        <row r="59">
          <cell r="AA59">
            <v>9</v>
          </cell>
          <cell r="AB59">
            <v>5</v>
          </cell>
        </row>
        <row r="60">
          <cell r="AB60">
            <v>5</v>
          </cell>
        </row>
        <row r="61">
          <cell r="AB61">
            <v>9</v>
          </cell>
        </row>
        <row r="62">
          <cell r="AA62">
            <v>14</v>
          </cell>
        </row>
        <row r="63">
          <cell r="AB63">
            <v>9</v>
          </cell>
        </row>
        <row r="64">
          <cell r="AA64">
            <v>6</v>
          </cell>
          <cell r="AB64">
            <v>1</v>
          </cell>
        </row>
        <row r="65">
          <cell r="AB65">
            <v>14</v>
          </cell>
        </row>
        <row r="66">
          <cell r="AA66">
            <v>6</v>
          </cell>
          <cell r="AB66">
            <v>1</v>
          </cell>
        </row>
        <row r="67">
          <cell r="AA67">
            <v>3</v>
          </cell>
          <cell r="AB67">
            <v>2</v>
          </cell>
        </row>
        <row r="68">
          <cell r="AA68">
            <v>12</v>
          </cell>
        </row>
        <row r="75">
          <cell r="AB75">
            <v>4</v>
          </cell>
          <cell r="AC75">
            <v>14</v>
          </cell>
        </row>
        <row r="76">
          <cell r="AA76">
            <v>1</v>
          </cell>
          <cell r="AC76">
            <v>16</v>
          </cell>
        </row>
        <row r="77">
          <cell r="AC77">
            <v>15</v>
          </cell>
        </row>
        <row r="78">
          <cell r="AC78">
            <v>13</v>
          </cell>
        </row>
        <row r="79">
          <cell r="AC79">
            <v>8</v>
          </cell>
        </row>
        <row r="80">
          <cell r="AB80">
            <v>2</v>
          </cell>
          <cell r="AC80">
            <v>16</v>
          </cell>
        </row>
        <row r="81">
          <cell r="AB81">
            <v>3</v>
          </cell>
          <cell r="AC81">
            <v>15</v>
          </cell>
        </row>
        <row r="82">
          <cell r="AC82">
            <v>16</v>
          </cell>
        </row>
        <row r="83">
          <cell r="AA83">
            <v>2</v>
          </cell>
          <cell r="AB83">
            <v>14</v>
          </cell>
          <cell r="AC83">
            <v>16</v>
          </cell>
        </row>
        <row r="84">
          <cell r="AC84">
            <v>13</v>
          </cell>
        </row>
        <row r="85">
          <cell r="AB85">
            <v>5</v>
          </cell>
          <cell r="AC85">
            <v>15</v>
          </cell>
        </row>
        <row r="86">
          <cell r="AC86">
            <v>1</v>
          </cell>
        </row>
        <row r="87">
          <cell r="AC87">
            <v>16</v>
          </cell>
        </row>
        <row r="88">
          <cell r="AC88">
            <v>6</v>
          </cell>
        </row>
        <row r="89">
          <cell r="AC89">
            <v>8</v>
          </cell>
        </row>
        <row r="90">
          <cell r="AC90">
            <v>4</v>
          </cell>
        </row>
        <row r="91">
          <cell r="AA91">
            <v>14</v>
          </cell>
          <cell r="AB91">
            <v>2</v>
          </cell>
          <cell r="AC91">
            <v>5</v>
          </cell>
        </row>
        <row r="92">
          <cell r="AC92">
            <v>15</v>
          </cell>
        </row>
        <row r="93">
          <cell r="AB93">
            <v>3</v>
          </cell>
          <cell r="AC93">
            <v>16</v>
          </cell>
        </row>
        <row r="94">
          <cell r="AC94">
            <v>14</v>
          </cell>
        </row>
        <row r="95">
          <cell r="AC95">
            <v>1</v>
          </cell>
        </row>
        <row r="96">
          <cell r="AC96">
            <v>3</v>
          </cell>
        </row>
        <row r="97">
          <cell r="AA97">
            <v>14</v>
          </cell>
          <cell r="AC97">
            <v>4</v>
          </cell>
        </row>
        <row r="98">
          <cell r="AB98">
            <v>2</v>
          </cell>
          <cell r="AC98">
            <v>9</v>
          </cell>
        </row>
        <row r="99">
          <cell r="AC99">
            <v>6</v>
          </cell>
        </row>
        <row r="100">
          <cell r="AC100">
            <v>8</v>
          </cell>
        </row>
        <row r="101">
          <cell r="AC101">
            <v>6</v>
          </cell>
        </row>
        <row r="102">
          <cell r="AC102">
            <v>2</v>
          </cell>
        </row>
        <row r="103">
          <cell r="AC103">
            <v>15</v>
          </cell>
        </row>
        <row r="104">
          <cell r="AB104">
            <v>2</v>
          </cell>
          <cell r="AC104">
            <v>15</v>
          </cell>
        </row>
        <row r="105">
          <cell r="AC105">
            <v>12</v>
          </cell>
        </row>
        <row r="106">
          <cell r="AC106">
            <v>14</v>
          </cell>
        </row>
      </sheetData>
      <sheetData sheetId="11">
        <row r="4">
          <cell r="AB4">
            <v>2</v>
          </cell>
        </row>
        <row r="5">
          <cell r="AA5">
            <v>2</v>
          </cell>
          <cell r="AB5">
            <v>2</v>
          </cell>
        </row>
        <row r="6">
          <cell r="AB6">
            <v>4</v>
          </cell>
        </row>
        <row r="7">
          <cell r="AA7">
            <v>4</v>
          </cell>
          <cell r="AB7">
            <v>6</v>
          </cell>
        </row>
        <row r="8">
          <cell r="AB8">
            <v>10</v>
          </cell>
        </row>
        <row r="9">
          <cell r="AB9">
            <v>15</v>
          </cell>
        </row>
        <row r="10">
          <cell r="AA10">
            <v>7</v>
          </cell>
          <cell r="AB10">
            <v>3</v>
          </cell>
        </row>
        <row r="11">
          <cell r="AA11">
            <v>10</v>
          </cell>
        </row>
        <row r="12">
          <cell r="AA12">
            <v>16</v>
          </cell>
        </row>
        <row r="13">
          <cell r="AA13">
            <v>7</v>
          </cell>
          <cell r="AB13">
            <v>3</v>
          </cell>
        </row>
        <row r="14">
          <cell r="AB14">
            <v>9</v>
          </cell>
        </row>
        <row r="15">
          <cell r="AB15">
            <v>7</v>
          </cell>
        </row>
        <row r="16">
          <cell r="AA16">
            <v>3</v>
          </cell>
          <cell r="AB16">
            <v>6</v>
          </cell>
        </row>
        <row r="17">
          <cell r="AB17">
            <v>7</v>
          </cell>
        </row>
        <row r="18">
          <cell r="AA18">
            <v>2</v>
          </cell>
          <cell r="AB18">
            <v>11</v>
          </cell>
        </row>
        <row r="19">
          <cell r="AB19">
            <v>1</v>
          </cell>
        </row>
        <row r="20">
          <cell r="AB20">
            <v>1</v>
          </cell>
        </row>
        <row r="21">
          <cell r="AB21">
            <v>9</v>
          </cell>
        </row>
        <row r="22">
          <cell r="AA22">
            <v>7</v>
          </cell>
          <cell r="AB22">
            <v>1</v>
          </cell>
        </row>
        <row r="23">
          <cell r="AA23">
            <v>15</v>
          </cell>
        </row>
        <row r="24">
          <cell r="AA24">
            <v>16</v>
          </cell>
        </row>
        <row r="25">
          <cell r="AB25">
            <v>10</v>
          </cell>
        </row>
        <row r="26">
          <cell r="AA26">
            <v>15</v>
          </cell>
        </row>
        <row r="27">
          <cell r="AB27">
            <v>9</v>
          </cell>
        </row>
        <row r="28">
          <cell r="AA28">
            <v>2</v>
          </cell>
          <cell r="AB28">
            <v>11</v>
          </cell>
        </row>
        <row r="29">
          <cell r="AA29">
            <v>14</v>
          </cell>
        </row>
        <row r="30">
          <cell r="AA30">
            <v>3</v>
          </cell>
          <cell r="AB30">
            <v>9</v>
          </cell>
        </row>
        <row r="31">
          <cell r="AA31">
            <v>1</v>
          </cell>
          <cell r="AB31">
            <v>5</v>
          </cell>
        </row>
        <row r="32">
          <cell r="AA32">
            <v>13</v>
          </cell>
          <cell r="AB32">
            <v>3</v>
          </cell>
        </row>
        <row r="33">
          <cell r="AA33">
            <v>15</v>
          </cell>
        </row>
        <row r="34">
          <cell r="AA34">
            <v>1</v>
          </cell>
          <cell r="AB34">
            <v>16</v>
          </cell>
        </row>
        <row r="41">
          <cell r="AA41">
            <v>14</v>
          </cell>
          <cell r="AB41">
            <v>1</v>
          </cell>
        </row>
        <row r="42">
          <cell r="AA42">
            <v>15</v>
          </cell>
        </row>
        <row r="43">
          <cell r="AB43">
            <v>9</v>
          </cell>
        </row>
        <row r="44">
          <cell r="AB44">
            <v>3</v>
          </cell>
        </row>
        <row r="45">
          <cell r="AA45">
            <v>16</v>
          </cell>
        </row>
        <row r="46">
          <cell r="AB46">
            <v>13</v>
          </cell>
        </row>
        <row r="47">
          <cell r="AA47">
            <v>1</v>
          </cell>
          <cell r="AB47">
            <v>14</v>
          </cell>
        </row>
        <row r="48">
          <cell r="AA48">
            <v>9</v>
          </cell>
          <cell r="AB48">
            <v>1</v>
          </cell>
        </row>
        <row r="49">
          <cell r="AB49">
            <v>3</v>
          </cell>
        </row>
        <row r="50">
          <cell r="AA50">
            <v>3</v>
          </cell>
          <cell r="AB50">
            <v>4</v>
          </cell>
        </row>
        <row r="51">
          <cell r="AB51">
            <v>1</v>
          </cell>
        </row>
        <row r="52">
          <cell r="AB52">
            <v>7</v>
          </cell>
        </row>
        <row r="53">
          <cell r="AA53">
            <v>12</v>
          </cell>
        </row>
        <row r="54">
          <cell r="AB54">
            <v>16</v>
          </cell>
        </row>
        <row r="55">
          <cell r="AA55">
            <v>3</v>
          </cell>
          <cell r="AB55">
            <v>1</v>
          </cell>
        </row>
        <row r="56">
          <cell r="AB56">
            <v>13</v>
          </cell>
        </row>
        <row r="57">
          <cell r="AB57">
            <v>10</v>
          </cell>
        </row>
        <row r="58">
          <cell r="AA58">
            <v>16</v>
          </cell>
        </row>
        <row r="59">
          <cell r="AA59">
            <v>1</v>
          </cell>
          <cell r="AB59">
            <v>16</v>
          </cell>
        </row>
        <row r="60">
          <cell r="AB60">
            <v>1</v>
          </cell>
        </row>
        <row r="61">
          <cell r="AB61">
            <v>4</v>
          </cell>
        </row>
        <row r="62">
          <cell r="AB62">
            <v>16</v>
          </cell>
        </row>
        <row r="63">
          <cell r="AB63">
            <v>8</v>
          </cell>
        </row>
        <row r="64">
          <cell r="AA64">
            <v>7</v>
          </cell>
          <cell r="AB64">
            <v>3</v>
          </cell>
        </row>
        <row r="65">
          <cell r="AB65">
            <v>1</v>
          </cell>
        </row>
        <row r="66">
          <cell r="AA66">
            <v>1</v>
          </cell>
          <cell r="AB66">
            <v>1</v>
          </cell>
        </row>
        <row r="67">
          <cell r="AB67">
            <v>11</v>
          </cell>
        </row>
        <row r="68">
          <cell r="AB68">
            <v>1</v>
          </cell>
        </row>
        <row r="69">
          <cell r="AA69">
            <v>15</v>
          </cell>
        </row>
        <row r="70">
          <cell r="AA70">
            <v>11</v>
          </cell>
        </row>
        <row r="71">
          <cell r="AA71">
            <v>10</v>
          </cell>
        </row>
        <row r="78">
          <cell r="AC78">
            <v>13</v>
          </cell>
        </row>
        <row r="79">
          <cell r="AC79">
            <v>4</v>
          </cell>
        </row>
        <row r="80">
          <cell r="AC80">
            <v>5</v>
          </cell>
        </row>
        <row r="81">
          <cell r="AB81">
            <v>2</v>
          </cell>
          <cell r="AC81">
            <v>8</v>
          </cell>
        </row>
        <row r="82">
          <cell r="AC82">
            <v>16</v>
          </cell>
        </row>
        <row r="83">
          <cell r="AB83">
            <v>4</v>
          </cell>
          <cell r="AC83">
            <v>16</v>
          </cell>
        </row>
        <row r="84">
          <cell r="AC84">
            <v>12</v>
          </cell>
        </row>
        <row r="85">
          <cell r="AC85">
            <v>1</v>
          </cell>
        </row>
        <row r="86">
          <cell r="AA86">
            <v>1</v>
          </cell>
          <cell r="AB86">
            <v>1</v>
          </cell>
          <cell r="AC86">
            <v>2</v>
          </cell>
        </row>
        <row r="87">
          <cell r="AC87">
            <v>15</v>
          </cell>
        </row>
        <row r="88">
          <cell r="AC88">
            <v>16</v>
          </cell>
        </row>
        <row r="89">
          <cell r="AC89">
            <v>1</v>
          </cell>
        </row>
        <row r="90">
          <cell r="AA90">
            <v>2</v>
          </cell>
          <cell r="AC90">
            <v>16</v>
          </cell>
        </row>
        <row r="91">
          <cell r="AC91">
            <v>1</v>
          </cell>
        </row>
        <row r="92">
          <cell r="AC92">
            <v>10</v>
          </cell>
        </row>
        <row r="93">
          <cell r="AC93">
            <v>15</v>
          </cell>
        </row>
        <row r="94">
          <cell r="AC94">
            <v>14</v>
          </cell>
        </row>
        <row r="95">
          <cell r="AC95">
            <v>11</v>
          </cell>
        </row>
        <row r="96">
          <cell r="AA96">
            <v>5</v>
          </cell>
          <cell r="AC96">
            <v>15</v>
          </cell>
        </row>
        <row r="97">
          <cell r="AC97">
            <v>9</v>
          </cell>
        </row>
        <row r="98">
          <cell r="AC98">
            <v>16</v>
          </cell>
        </row>
        <row r="99">
          <cell r="AC99">
            <v>15</v>
          </cell>
        </row>
        <row r="100">
          <cell r="AC100">
            <v>3</v>
          </cell>
        </row>
        <row r="101">
          <cell r="AB101">
            <v>5</v>
          </cell>
          <cell r="AC101">
            <v>15</v>
          </cell>
        </row>
        <row r="102">
          <cell r="AC102">
            <v>16</v>
          </cell>
        </row>
        <row r="103">
          <cell r="AC103">
            <v>5</v>
          </cell>
        </row>
        <row r="104">
          <cell r="AC104">
            <v>9</v>
          </cell>
        </row>
        <row r="105">
          <cell r="AC105">
            <v>1</v>
          </cell>
        </row>
        <row r="106">
          <cell r="AA106">
            <v>8</v>
          </cell>
          <cell r="AB106">
            <v>2</v>
          </cell>
          <cell r="AC106">
            <v>8</v>
          </cell>
        </row>
        <row r="107">
          <cell r="AA107">
            <v>10</v>
          </cell>
          <cell r="AB107">
            <v>2</v>
          </cell>
          <cell r="AC107">
            <v>14</v>
          </cell>
        </row>
      </sheetData>
      <sheetData sheetId="12">
        <row r="4">
          <cell r="AA4">
            <v>7</v>
          </cell>
          <cell r="AB4">
            <v>4</v>
          </cell>
        </row>
        <row r="5">
          <cell r="AB5">
            <v>4</v>
          </cell>
        </row>
        <row r="6">
          <cell r="AA6">
            <v>3</v>
          </cell>
          <cell r="AB6">
            <v>12</v>
          </cell>
        </row>
        <row r="7">
          <cell r="AB7">
            <v>10</v>
          </cell>
        </row>
        <row r="8">
          <cell r="AB8">
            <v>1</v>
          </cell>
        </row>
        <row r="9">
          <cell r="AA9">
            <v>14</v>
          </cell>
          <cell r="AB9">
            <v>1</v>
          </cell>
        </row>
        <row r="10">
          <cell r="AA10">
            <v>16</v>
          </cell>
        </row>
        <row r="11">
          <cell r="AA11">
            <v>2</v>
          </cell>
        </row>
        <row r="12">
          <cell r="AB12">
            <v>1</v>
          </cell>
        </row>
        <row r="13">
          <cell r="AB13">
            <v>5</v>
          </cell>
        </row>
        <row r="14">
          <cell r="AA14">
            <v>1</v>
          </cell>
          <cell r="AB14">
            <v>14</v>
          </cell>
        </row>
        <row r="15">
          <cell r="AB15">
            <v>16</v>
          </cell>
        </row>
        <row r="16">
          <cell r="AB16">
            <v>15</v>
          </cell>
        </row>
        <row r="17">
          <cell r="AA17">
            <v>16</v>
          </cell>
        </row>
        <row r="18">
          <cell r="AB18">
            <v>2</v>
          </cell>
        </row>
        <row r="19">
          <cell r="AA19">
            <v>16</v>
          </cell>
        </row>
        <row r="20">
          <cell r="AA20">
            <v>13</v>
          </cell>
        </row>
        <row r="21">
          <cell r="AB21">
            <v>12</v>
          </cell>
        </row>
        <row r="22">
          <cell r="AB22">
            <v>7</v>
          </cell>
        </row>
        <row r="23">
          <cell r="AB23">
            <v>1</v>
          </cell>
        </row>
        <row r="24">
          <cell r="AB24">
            <v>1</v>
          </cell>
        </row>
        <row r="25">
          <cell r="AB25">
            <v>5</v>
          </cell>
        </row>
        <row r="26">
          <cell r="AA26">
            <v>14</v>
          </cell>
        </row>
        <row r="27">
          <cell r="AB27">
            <v>15</v>
          </cell>
        </row>
        <row r="28">
          <cell r="AA28">
            <v>2</v>
          </cell>
          <cell r="AB28">
            <v>15</v>
          </cell>
        </row>
        <row r="29">
          <cell r="AA29">
            <v>12</v>
          </cell>
        </row>
        <row r="30">
          <cell r="AA30">
            <v>15</v>
          </cell>
        </row>
        <row r="31">
          <cell r="AB31">
            <v>9</v>
          </cell>
        </row>
        <row r="32">
          <cell r="AA32">
            <v>15</v>
          </cell>
        </row>
        <row r="33">
          <cell r="AA33">
            <v>16</v>
          </cell>
        </row>
        <row r="34">
          <cell r="AB34">
            <v>2</v>
          </cell>
        </row>
        <row r="35">
          <cell r="AA35">
            <v>16</v>
          </cell>
        </row>
        <row r="36">
          <cell r="AB36">
            <v>4</v>
          </cell>
        </row>
        <row r="43">
          <cell r="AA43">
            <v>16</v>
          </cell>
        </row>
        <row r="44">
          <cell r="AB44">
            <v>16</v>
          </cell>
        </row>
        <row r="45">
          <cell r="AB45">
            <v>11</v>
          </cell>
        </row>
        <row r="46">
          <cell r="AB46">
            <v>13</v>
          </cell>
        </row>
        <row r="47">
          <cell r="AB47">
            <v>2</v>
          </cell>
        </row>
        <row r="48">
          <cell r="AA48">
            <v>15</v>
          </cell>
        </row>
        <row r="49">
          <cell r="AA49">
            <v>10</v>
          </cell>
        </row>
        <row r="50">
          <cell r="AA50">
            <v>13</v>
          </cell>
        </row>
        <row r="51">
          <cell r="AA51">
            <v>11</v>
          </cell>
          <cell r="AB51">
            <v>2</v>
          </cell>
        </row>
        <row r="52">
          <cell r="AB52">
            <v>8</v>
          </cell>
        </row>
        <row r="53">
          <cell r="AA53">
            <v>13</v>
          </cell>
        </row>
        <row r="54">
          <cell r="AB54">
            <v>15</v>
          </cell>
        </row>
        <row r="55">
          <cell r="AB55">
            <v>1</v>
          </cell>
        </row>
        <row r="56">
          <cell r="AB56">
            <v>14</v>
          </cell>
        </row>
        <row r="57">
          <cell r="AB57">
            <v>14</v>
          </cell>
        </row>
        <row r="58">
          <cell r="AB58">
            <v>16</v>
          </cell>
        </row>
        <row r="59">
          <cell r="AB59">
            <v>7</v>
          </cell>
        </row>
        <row r="60">
          <cell r="AB60">
            <v>2</v>
          </cell>
        </row>
        <row r="61">
          <cell r="AB61">
            <v>11</v>
          </cell>
        </row>
        <row r="62">
          <cell r="AB62">
            <v>4</v>
          </cell>
        </row>
        <row r="63">
          <cell r="AB63">
            <v>4</v>
          </cell>
        </row>
        <row r="64">
          <cell r="AB64">
            <v>1</v>
          </cell>
        </row>
        <row r="65">
          <cell r="AA65">
            <v>3</v>
          </cell>
          <cell r="AB65">
            <v>1</v>
          </cell>
        </row>
        <row r="66">
          <cell r="AB66">
            <v>1</v>
          </cell>
        </row>
        <row r="67">
          <cell r="AB67">
            <v>2</v>
          </cell>
        </row>
        <row r="68">
          <cell r="AB68">
            <v>13</v>
          </cell>
        </row>
        <row r="69">
          <cell r="AA69">
            <v>12</v>
          </cell>
        </row>
        <row r="70">
          <cell r="AA70">
            <v>4</v>
          </cell>
          <cell r="AB70">
            <v>4</v>
          </cell>
        </row>
        <row r="71">
          <cell r="AA71">
            <v>12</v>
          </cell>
        </row>
        <row r="72">
          <cell r="AA72">
            <v>16</v>
          </cell>
        </row>
        <row r="73">
          <cell r="AB73">
            <v>1</v>
          </cell>
        </row>
        <row r="74">
          <cell r="AA74">
            <v>6</v>
          </cell>
        </row>
        <row r="81">
          <cell r="AC81">
            <v>5</v>
          </cell>
        </row>
        <row r="82">
          <cell r="AC82">
            <v>9</v>
          </cell>
        </row>
        <row r="83">
          <cell r="AC83">
            <v>10</v>
          </cell>
        </row>
        <row r="84">
          <cell r="AA84">
            <v>1</v>
          </cell>
          <cell r="AB84">
            <v>4</v>
          </cell>
          <cell r="AC84">
            <v>14</v>
          </cell>
        </row>
        <row r="85">
          <cell r="AC85">
            <v>7</v>
          </cell>
        </row>
        <row r="86">
          <cell r="AC86">
            <v>8</v>
          </cell>
        </row>
        <row r="87">
          <cell r="AC87">
            <v>6</v>
          </cell>
        </row>
        <row r="88">
          <cell r="AC88">
            <v>9</v>
          </cell>
        </row>
        <row r="89">
          <cell r="AB89">
            <v>1</v>
          </cell>
          <cell r="AC89">
            <v>3</v>
          </cell>
        </row>
        <row r="90">
          <cell r="AB90">
            <v>3</v>
          </cell>
          <cell r="AC90">
            <v>16</v>
          </cell>
        </row>
        <row r="91">
          <cell r="AB91">
            <v>2</v>
          </cell>
          <cell r="AC91">
            <v>14</v>
          </cell>
        </row>
        <row r="92">
          <cell r="AC92">
            <v>1</v>
          </cell>
        </row>
        <row r="93">
          <cell r="AA93">
            <v>8</v>
          </cell>
          <cell r="AB93">
            <v>3</v>
          </cell>
          <cell r="AC93">
            <v>6</v>
          </cell>
        </row>
        <row r="94">
          <cell r="AB94">
            <v>10</v>
          </cell>
          <cell r="AC94">
            <v>11</v>
          </cell>
        </row>
        <row r="95">
          <cell r="AC95">
            <v>2</v>
          </cell>
        </row>
        <row r="96">
          <cell r="AB96">
            <v>1</v>
          </cell>
          <cell r="AC96">
            <v>16</v>
          </cell>
        </row>
        <row r="97">
          <cell r="AC97">
            <v>3</v>
          </cell>
        </row>
        <row r="98">
          <cell r="AC98">
            <v>2</v>
          </cell>
        </row>
        <row r="99">
          <cell r="AA99">
            <v>1</v>
          </cell>
          <cell r="AC99">
            <v>14</v>
          </cell>
        </row>
        <row r="100">
          <cell r="AC100">
            <v>15</v>
          </cell>
        </row>
        <row r="101">
          <cell r="AC101">
            <v>2</v>
          </cell>
        </row>
        <row r="102">
          <cell r="AC102">
            <v>16</v>
          </cell>
        </row>
        <row r="103">
          <cell r="AC103">
            <v>7</v>
          </cell>
        </row>
        <row r="104">
          <cell r="AC104">
            <v>1</v>
          </cell>
        </row>
        <row r="105">
          <cell r="AC105">
            <v>16</v>
          </cell>
        </row>
        <row r="106">
          <cell r="AC106">
            <v>7</v>
          </cell>
        </row>
        <row r="107">
          <cell r="AC107">
            <v>15</v>
          </cell>
        </row>
        <row r="108">
          <cell r="AC108">
            <v>12</v>
          </cell>
        </row>
        <row r="109">
          <cell r="AC109">
            <v>15</v>
          </cell>
        </row>
        <row r="110">
          <cell r="AA110">
            <v>1</v>
          </cell>
          <cell r="AB110">
            <v>1</v>
          </cell>
          <cell r="AC110">
            <v>3</v>
          </cell>
        </row>
        <row r="111">
          <cell r="AC111">
            <v>5</v>
          </cell>
        </row>
        <row r="112">
          <cell r="AB112">
            <v>2</v>
          </cell>
          <cell r="AC112">
            <v>15</v>
          </cell>
        </row>
        <row r="113">
          <cell r="AA113">
            <v>15</v>
          </cell>
          <cell r="AC113">
            <v>2</v>
          </cell>
        </row>
        <row r="114">
          <cell r="AC114">
            <v>13</v>
          </cell>
        </row>
      </sheetData>
      <sheetData sheetId="13">
        <row r="4">
          <cell r="Z4">
            <v>12</v>
          </cell>
        </row>
        <row r="5">
          <cell r="Z5">
            <v>10</v>
          </cell>
        </row>
        <row r="6">
          <cell r="AA6">
            <v>2</v>
          </cell>
        </row>
        <row r="7">
          <cell r="AA7">
            <v>1</v>
          </cell>
        </row>
        <row r="8">
          <cell r="Z8">
            <v>7</v>
          </cell>
          <cell r="AA8">
            <v>11</v>
          </cell>
        </row>
        <row r="9">
          <cell r="AA9">
            <v>10</v>
          </cell>
        </row>
        <row r="10">
          <cell r="Z10">
            <v>1</v>
          </cell>
        </row>
        <row r="11">
          <cell r="Z11">
            <v>18</v>
          </cell>
        </row>
        <row r="12">
          <cell r="Z12">
            <v>5</v>
          </cell>
          <cell r="AA12">
            <v>9</v>
          </cell>
        </row>
        <row r="13">
          <cell r="AA13">
            <v>2</v>
          </cell>
        </row>
        <row r="14">
          <cell r="AA14">
            <v>16</v>
          </cell>
        </row>
        <row r="15">
          <cell r="Z15">
            <v>10</v>
          </cell>
          <cell r="AA15">
            <v>3</v>
          </cell>
        </row>
        <row r="16">
          <cell r="AA16">
            <v>5</v>
          </cell>
        </row>
        <row r="17">
          <cell r="AA17">
            <v>16</v>
          </cell>
        </row>
        <row r="18">
          <cell r="AA18">
            <v>1</v>
          </cell>
        </row>
        <row r="19">
          <cell r="AA19">
            <v>15</v>
          </cell>
        </row>
        <row r="20">
          <cell r="Z20">
            <v>17</v>
          </cell>
        </row>
        <row r="21">
          <cell r="Z21">
            <v>8</v>
          </cell>
          <cell r="AA21">
            <v>2</v>
          </cell>
        </row>
        <row r="22">
          <cell r="Z22">
            <v>1</v>
          </cell>
        </row>
        <row r="23">
          <cell r="Z23">
            <v>17</v>
          </cell>
        </row>
        <row r="24">
          <cell r="AA24">
            <v>6</v>
          </cell>
        </row>
        <row r="25">
          <cell r="AA25">
            <v>1</v>
          </cell>
        </row>
        <row r="26">
          <cell r="AA26">
            <v>5</v>
          </cell>
        </row>
        <row r="27">
          <cell r="AA27">
            <v>5</v>
          </cell>
        </row>
        <row r="28">
          <cell r="AA28">
            <v>1</v>
          </cell>
        </row>
        <row r="29">
          <cell r="AA29">
            <v>15</v>
          </cell>
        </row>
        <row r="30">
          <cell r="Z30">
            <v>16</v>
          </cell>
        </row>
        <row r="31">
          <cell r="Z31">
            <v>4</v>
          </cell>
          <cell r="AA31">
            <v>6</v>
          </cell>
        </row>
        <row r="32">
          <cell r="AA32">
            <v>5</v>
          </cell>
        </row>
        <row r="33">
          <cell r="AA33">
            <v>4</v>
          </cell>
        </row>
        <row r="34">
          <cell r="Z34">
            <v>1</v>
          </cell>
          <cell r="AA34">
            <v>1</v>
          </cell>
        </row>
        <row r="35">
          <cell r="AA35">
            <v>15</v>
          </cell>
        </row>
        <row r="36">
          <cell r="AA36">
            <v>16</v>
          </cell>
        </row>
        <row r="37">
          <cell r="Z37">
            <v>10</v>
          </cell>
          <cell r="AA37">
            <v>4</v>
          </cell>
        </row>
        <row r="38">
          <cell r="AA38">
            <v>10</v>
          </cell>
        </row>
        <row r="39">
          <cell r="AA39">
            <v>5</v>
          </cell>
        </row>
        <row r="46">
          <cell r="Z46">
            <v>18</v>
          </cell>
        </row>
        <row r="47">
          <cell r="AA47">
            <v>1</v>
          </cell>
        </row>
        <row r="48">
          <cell r="Z48">
            <v>16</v>
          </cell>
        </row>
        <row r="49">
          <cell r="Z49">
            <v>18</v>
          </cell>
        </row>
        <row r="50">
          <cell r="Z50">
            <v>1</v>
          </cell>
          <cell r="AA50">
            <v>4</v>
          </cell>
        </row>
        <row r="51">
          <cell r="AA51">
            <v>6</v>
          </cell>
        </row>
        <row r="52">
          <cell r="Z52">
            <v>14</v>
          </cell>
        </row>
        <row r="53">
          <cell r="AA53">
            <v>1</v>
          </cell>
        </row>
        <row r="54">
          <cell r="AA54">
            <v>13</v>
          </cell>
        </row>
        <row r="55">
          <cell r="AA55">
            <v>18</v>
          </cell>
        </row>
        <row r="56">
          <cell r="Z56">
            <v>7</v>
          </cell>
          <cell r="AA56">
            <v>9</v>
          </cell>
        </row>
        <row r="57">
          <cell r="Z57">
            <v>13</v>
          </cell>
          <cell r="AA57">
            <v>3</v>
          </cell>
        </row>
        <row r="58">
          <cell r="AA58">
            <v>1</v>
          </cell>
        </row>
        <row r="59">
          <cell r="Z59">
            <v>10</v>
          </cell>
          <cell r="AA59">
            <v>1</v>
          </cell>
        </row>
        <row r="60">
          <cell r="Z60">
            <v>13</v>
          </cell>
          <cell r="AA60">
            <v>1</v>
          </cell>
        </row>
        <row r="61">
          <cell r="AA61">
            <v>8</v>
          </cell>
        </row>
        <row r="62">
          <cell r="Z62">
            <v>11</v>
          </cell>
        </row>
        <row r="63">
          <cell r="AA63">
            <v>1</v>
          </cell>
        </row>
        <row r="64">
          <cell r="Z64">
            <v>13</v>
          </cell>
        </row>
        <row r="65">
          <cell r="AA65">
            <v>18</v>
          </cell>
        </row>
        <row r="66">
          <cell r="AA66">
            <v>3</v>
          </cell>
        </row>
        <row r="67">
          <cell r="AA67">
            <v>17</v>
          </cell>
        </row>
        <row r="68">
          <cell r="AA68">
            <v>4</v>
          </cell>
        </row>
        <row r="69">
          <cell r="AA69">
            <v>10</v>
          </cell>
        </row>
        <row r="70">
          <cell r="Z70">
            <v>14</v>
          </cell>
        </row>
        <row r="71">
          <cell r="Z71">
            <v>11</v>
          </cell>
          <cell r="AA71">
            <v>4</v>
          </cell>
        </row>
        <row r="72">
          <cell r="AA72">
            <v>8</v>
          </cell>
        </row>
        <row r="73">
          <cell r="AA73">
            <v>17</v>
          </cell>
        </row>
        <row r="74">
          <cell r="Z74">
            <v>8</v>
          </cell>
          <cell r="AA74">
            <v>1</v>
          </cell>
        </row>
        <row r="75">
          <cell r="AA75">
            <v>2</v>
          </cell>
        </row>
        <row r="76">
          <cell r="Z76">
            <v>15</v>
          </cell>
        </row>
        <row r="77">
          <cell r="AA77">
            <v>10</v>
          </cell>
        </row>
        <row r="78">
          <cell r="Z78">
            <v>18</v>
          </cell>
        </row>
        <row r="79">
          <cell r="Z79">
            <v>11</v>
          </cell>
          <cell r="AA79">
            <v>3</v>
          </cell>
        </row>
        <row r="80">
          <cell r="Z80">
            <v>18</v>
          </cell>
          <cell r="AB80">
            <v>1</v>
          </cell>
        </row>
        <row r="81">
          <cell r="AA81">
            <v>1</v>
          </cell>
        </row>
        <row r="88">
          <cell r="AB88">
            <v>13</v>
          </cell>
        </row>
        <row r="89">
          <cell r="AB89">
            <v>1</v>
          </cell>
        </row>
        <row r="90">
          <cell r="AB90">
            <v>14</v>
          </cell>
        </row>
        <row r="91">
          <cell r="AB91">
            <v>11</v>
          </cell>
        </row>
        <row r="92">
          <cell r="AB92">
            <v>16</v>
          </cell>
        </row>
        <row r="93">
          <cell r="AA93">
            <v>10</v>
          </cell>
          <cell r="AB93">
            <v>18</v>
          </cell>
        </row>
        <row r="94">
          <cell r="Z94">
            <v>3</v>
          </cell>
          <cell r="AA94">
            <v>5</v>
          </cell>
          <cell r="AB94">
            <v>9</v>
          </cell>
        </row>
        <row r="95">
          <cell r="AB95">
            <v>12</v>
          </cell>
        </row>
        <row r="96">
          <cell r="AB96">
            <v>16</v>
          </cell>
        </row>
        <row r="97">
          <cell r="AA97">
            <v>2</v>
          </cell>
          <cell r="AB97">
            <v>8</v>
          </cell>
        </row>
        <row r="98">
          <cell r="Z98">
            <v>1</v>
          </cell>
          <cell r="AA98">
            <v>2</v>
          </cell>
          <cell r="AB98">
            <v>15</v>
          </cell>
        </row>
        <row r="99">
          <cell r="AB99">
            <v>10</v>
          </cell>
        </row>
        <row r="100">
          <cell r="AB100">
            <v>9</v>
          </cell>
        </row>
        <row r="101">
          <cell r="AB101">
            <v>16</v>
          </cell>
        </row>
        <row r="102">
          <cell r="AB102">
            <v>6</v>
          </cell>
        </row>
        <row r="103">
          <cell r="AB103">
            <v>9</v>
          </cell>
        </row>
        <row r="104">
          <cell r="AB104">
            <v>5</v>
          </cell>
        </row>
        <row r="105">
          <cell r="Z105">
            <v>5</v>
          </cell>
          <cell r="AA105">
            <v>6</v>
          </cell>
          <cell r="AB105">
            <v>18</v>
          </cell>
        </row>
        <row r="106">
          <cell r="AB106">
            <v>14</v>
          </cell>
        </row>
        <row r="107">
          <cell r="AB107">
            <v>16</v>
          </cell>
        </row>
        <row r="108">
          <cell r="AB108">
            <v>6</v>
          </cell>
        </row>
        <row r="109">
          <cell r="AB109">
            <v>9</v>
          </cell>
        </row>
        <row r="110">
          <cell r="AB110">
            <v>10</v>
          </cell>
        </row>
        <row r="111">
          <cell r="AB111">
            <v>4</v>
          </cell>
        </row>
        <row r="112">
          <cell r="AB112">
            <v>18</v>
          </cell>
        </row>
        <row r="113">
          <cell r="AB113">
            <v>12</v>
          </cell>
        </row>
        <row r="114">
          <cell r="Z114">
            <v>1</v>
          </cell>
          <cell r="AB114">
            <v>16</v>
          </cell>
        </row>
        <row r="115">
          <cell r="AB115">
            <v>4</v>
          </cell>
        </row>
        <row r="116">
          <cell r="AB116">
            <v>5</v>
          </cell>
        </row>
      </sheetData>
      <sheetData sheetId="14">
        <row r="4">
          <cell r="Z4">
            <v>4</v>
          </cell>
          <cell r="AA4">
            <v>14</v>
          </cell>
        </row>
        <row r="5">
          <cell r="AA5">
            <v>2</v>
          </cell>
        </row>
        <row r="6">
          <cell r="AA6">
            <v>6</v>
          </cell>
        </row>
        <row r="7">
          <cell r="Z7">
            <v>15</v>
          </cell>
          <cell r="AA7">
            <v>1</v>
          </cell>
        </row>
        <row r="8">
          <cell r="AA8">
            <v>6</v>
          </cell>
        </row>
        <row r="9">
          <cell r="AA9">
            <v>13</v>
          </cell>
        </row>
        <row r="10">
          <cell r="AA10">
            <v>3</v>
          </cell>
        </row>
        <row r="11">
          <cell r="AA11">
            <v>18</v>
          </cell>
        </row>
        <row r="12">
          <cell r="Z12">
            <v>9</v>
          </cell>
          <cell r="AA12">
            <v>1</v>
          </cell>
        </row>
        <row r="13">
          <cell r="Z13">
            <v>15</v>
          </cell>
          <cell r="AA13">
            <v>2</v>
          </cell>
        </row>
        <row r="14">
          <cell r="AA14">
            <v>3</v>
          </cell>
        </row>
        <row r="15">
          <cell r="Z15">
            <v>1</v>
          </cell>
          <cell r="AA15">
            <v>9</v>
          </cell>
        </row>
        <row r="16">
          <cell r="AA16">
            <v>8</v>
          </cell>
        </row>
        <row r="17">
          <cell r="AA17">
            <v>16</v>
          </cell>
        </row>
        <row r="18">
          <cell r="AA18">
            <v>10</v>
          </cell>
        </row>
        <row r="19">
          <cell r="AA19">
            <v>1</v>
          </cell>
        </row>
        <row r="20">
          <cell r="Z20">
            <v>18</v>
          </cell>
        </row>
        <row r="21">
          <cell r="Z21">
            <v>17</v>
          </cell>
        </row>
        <row r="22">
          <cell r="Z22">
            <v>1</v>
          </cell>
          <cell r="AA22">
            <v>15</v>
          </cell>
        </row>
        <row r="23">
          <cell r="AA23">
            <v>3</v>
          </cell>
        </row>
        <row r="24">
          <cell r="Z24">
            <v>13</v>
          </cell>
          <cell r="AA24">
            <v>2</v>
          </cell>
        </row>
        <row r="25">
          <cell r="AA25">
            <v>8</v>
          </cell>
        </row>
        <row r="26">
          <cell r="Z26">
            <v>14</v>
          </cell>
        </row>
        <row r="27">
          <cell r="AA27">
            <v>3</v>
          </cell>
        </row>
        <row r="28">
          <cell r="AA28">
            <v>18</v>
          </cell>
        </row>
        <row r="29">
          <cell r="Z29">
            <v>2</v>
          </cell>
          <cell r="AA29">
            <v>14</v>
          </cell>
        </row>
        <row r="30">
          <cell r="Z30">
            <v>10</v>
          </cell>
          <cell r="AA30">
            <v>1</v>
          </cell>
        </row>
        <row r="31">
          <cell r="AA31">
            <v>5</v>
          </cell>
        </row>
        <row r="32">
          <cell r="Z32">
            <v>2</v>
          </cell>
          <cell r="AA32">
            <v>12</v>
          </cell>
        </row>
        <row r="33">
          <cell r="Z33">
            <v>14</v>
          </cell>
          <cell r="AA33">
            <v>1</v>
          </cell>
        </row>
        <row r="34">
          <cell r="Z34">
            <v>14</v>
          </cell>
        </row>
        <row r="35">
          <cell r="Z35">
            <v>18</v>
          </cell>
        </row>
        <row r="42">
          <cell r="AA42">
            <v>17</v>
          </cell>
        </row>
        <row r="43">
          <cell r="Z43">
            <v>2</v>
          </cell>
          <cell r="AA43">
            <v>14</v>
          </cell>
        </row>
        <row r="44">
          <cell r="Z44">
            <v>1</v>
          </cell>
          <cell r="AA44">
            <v>10</v>
          </cell>
        </row>
        <row r="45">
          <cell r="Z45">
            <v>17</v>
          </cell>
        </row>
        <row r="46">
          <cell r="AA46">
            <v>11</v>
          </cell>
        </row>
        <row r="47">
          <cell r="AA47">
            <v>12</v>
          </cell>
        </row>
        <row r="48">
          <cell r="Z48">
            <v>10</v>
          </cell>
          <cell r="AA48">
            <v>1</v>
          </cell>
        </row>
        <row r="49">
          <cell r="Z49">
            <v>6</v>
          </cell>
          <cell r="AA49">
            <v>2</v>
          </cell>
        </row>
        <row r="50">
          <cell r="Z50">
            <v>12</v>
          </cell>
        </row>
        <row r="51">
          <cell r="Z51">
            <v>16</v>
          </cell>
        </row>
        <row r="52">
          <cell r="Z52">
            <v>14</v>
          </cell>
        </row>
        <row r="53">
          <cell r="AA53">
            <v>3</v>
          </cell>
        </row>
        <row r="54">
          <cell r="Z54">
            <v>3</v>
          </cell>
          <cell r="AA54">
            <v>1</v>
          </cell>
        </row>
        <row r="55">
          <cell r="Z55">
            <v>15</v>
          </cell>
        </row>
        <row r="56">
          <cell r="AA56">
            <v>3</v>
          </cell>
        </row>
        <row r="57">
          <cell r="AA57">
            <v>16</v>
          </cell>
        </row>
        <row r="58">
          <cell r="AA58">
            <v>9</v>
          </cell>
        </row>
        <row r="59">
          <cell r="Z59">
            <v>3</v>
          </cell>
          <cell r="AA59">
            <v>11</v>
          </cell>
        </row>
        <row r="60">
          <cell r="Z60">
            <v>3</v>
          </cell>
          <cell r="AA60">
            <v>2</v>
          </cell>
        </row>
        <row r="61">
          <cell r="Z61">
            <v>9</v>
          </cell>
        </row>
        <row r="62">
          <cell r="AA62">
            <v>6</v>
          </cell>
        </row>
        <row r="63">
          <cell r="Z63">
            <v>1</v>
          </cell>
          <cell r="AA63">
            <v>10</v>
          </cell>
        </row>
        <row r="64">
          <cell r="AA64">
            <v>15</v>
          </cell>
        </row>
        <row r="65">
          <cell r="Z65">
            <v>15</v>
          </cell>
          <cell r="AA65">
            <v>1</v>
          </cell>
        </row>
        <row r="66">
          <cell r="Z66">
            <v>13</v>
          </cell>
        </row>
        <row r="67">
          <cell r="Z67">
            <v>17</v>
          </cell>
        </row>
        <row r="68">
          <cell r="Z68">
            <v>12</v>
          </cell>
          <cell r="AA68">
            <v>1</v>
          </cell>
        </row>
        <row r="69">
          <cell r="Z69">
            <v>18</v>
          </cell>
        </row>
        <row r="70">
          <cell r="Z70">
            <v>14</v>
          </cell>
        </row>
        <row r="77">
          <cell r="AB77">
            <v>6</v>
          </cell>
        </row>
        <row r="78">
          <cell r="AB78">
            <v>17</v>
          </cell>
        </row>
        <row r="79">
          <cell r="AB79">
            <v>4</v>
          </cell>
        </row>
        <row r="80">
          <cell r="AB80">
            <v>18</v>
          </cell>
        </row>
        <row r="81">
          <cell r="AB81">
            <v>12</v>
          </cell>
        </row>
        <row r="82">
          <cell r="AB82">
            <v>11</v>
          </cell>
        </row>
        <row r="83">
          <cell r="Z83">
            <v>2</v>
          </cell>
          <cell r="AA83">
            <v>9</v>
          </cell>
          <cell r="AB83">
            <v>17</v>
          </cell>
        </row>
        <row r="84">
          <cell r="AA84">
            <v>4</v>
          </cell>
          <cell r="AB84">
            <v>6</v>
          </cell>
        </row>
        <row r="85">
          <cell r="AB85">
            <v>18</v>
          </cell>
        </row>
        <row r="86">
          <cell r="AA86">
            <v>1</v>
          </cell>
          <cell r="AB86">
            <v>7</v>
          </cell>
        </row>
        <row r="87">
          <cell r="Z87">
            <v>2</v>
          </cell>
          <cell r="AA87">
            <v>4</v>
          </cell>
          <cell r="AB87">
            <v>18</v>
          </cell>
        </row>
        <row r="88">
          <cell r="AB88">
            <v>3</v>
          </cell>
        </row>
        <row r="89">
          <cell r="AB89">
            <v>3</v>
          </cell>
        </row>
        <row r="90">
          <cell r="AB90">
            <v>11</v>
          </cell>
        </row>
        <row r="91">
          <cell r="AB91">
            <v>10</v>
          </cell>
        </row>
        <row r="92">
          <cell r="AB92">
            <v>2</v>
          </cell>
        </row>
        <row r="93">
          <cell r="Z93">
            <v>5</v>
          </cell>
          <cell r="AA93">
            <v>1</v>
          </cell>
          <cell r="AB93">
            <v>18</v>
          </cell>
        </row>
        <row r="94">
          <cell r="AB94">
            <v>18</v>
          </cell>
        </row>
        <row r="95">
          <cell r="AB95">
            <v>2</v>
          </cell>
        </row>
        <row r="96">
          <cell r="AB96">
            <v>14</v>
          </cell>
        </row>
        <row r="97">
          <cell r="AB97">
            <v>2</v>
          </cell>
        </row>
        <row r="98">
          <cell r="AA98">
            <v>5</v>
          </cell>
          <cell r="AB98">
            <v>7</v>
          </cell>
        </row>
        <row r="99">
          <cell r="AB99">
            <v>1</v>
          </cell>
        </row>
        <row r="100">
          <cell r="AA100">
            <v>5</v>
          </cell>
          <cell r="AB100">
            <v>15</v>
          </cell>
        </row>
        <row r="101">
          <cell r="AA101">
            <v>1</v>
          </cell>
          <cell r="AB101">
            <v>18</v>
          </cell>
        </row>
        <row r="102">
          <cell r="AB102">
            <v>16</v>
          </cell>
        </row>
        <row r="103">
          <cell r="AB103">
            <v>17</v>
          </cell>
        </row>
        <row r="104">
          <cell r="AB104">
            <v>9</v>
          </cell>
        </row>
        <row r="105">
          <cell r="AB105">
            <v>7</v>
          </cell>
        </row>
        <row r="106">
          <cell r="AB106">
            <v>4</v>
          </cell>
        </row>
        <row r="107">
          <cell r="AB107">
            <v>6</v>
          </cell>
        </row>
        <row r="108">
          <cell r="AB108">
            <v>18</v>
          </cell>
        </row>
        <row r="109">
          <cell r="AB109">
            <v>3</v>
          </cell>
        </row>
        <row r="110">
          <cell r="AB110">
            <v>6</v>
          </cell>
        </row>
      </sheetData>
      <sheetData sheetId="15">
        <row r="4">
          <cell r="Z4">
            <v>4</v>
          </cell>
          <cell r="AA4">
            <v>11</v>
          </cell>
        </row>
        <row r="5">
          <cell r="Z5">
            <v>15</v>
          </cell>
        </row>
        <row r="6">
          <cell r="AA6">
            <v>17</v>
          </cell>
        </row>
        <row r="7">
          <cell r="AA7">
            <v>6</v>
          </cell>
        </row>
        <row r="8">
          <cell r="AA8">
            <v>5</v>
          </cell>
        </row>
        <row r="9">
          <cell r="Z9">
            <v>1</v>
          </cell>
          <cell r="AA9">
            <v>14</v>
          </cell>
        </row>
        <row r="10">
          <cell r="Z10">
            <v>9</v>
          </cell>
        </row>
        <row r="11">
          <cell r="AA11">
            <v>17</v>
          </cell>
        </row>
        <row r="12">
          <cell r="AA12">
            <v>18</v>
          </cell>
        </row>
        <row r="13">
          <cell r="Z13">
            <v>17</v>
          </cell>
        </row>
        <row r="14">
          <cell r="AA14">
            <v>18</v>
          </cell>
        </row>
        <row r="15">
          <cell r="AA15">
            <v>18</v>
          </cell>
        </row>
        <row r="16">
          <cell r="AA16">
            <v>14</v>
          </cell>
        </row>
        <row r="17">
          <cell r="Z17">
            <v>17</v>
          </cell>
        </row>
        <row r="18">
          <cell r="AA18">
            <v>9</v>
          </cell>
        </row>
        <row r="19">
          <cell r="Z19">
            <v>17</v>
          </cell>
        </row>
        <row r="20">
          <cell r="Z20">
            <v>3</v>
          </cell>
        </row>
        <row r="21">
          <cell r="AA21">
            <v>4</v>
          </cell>
        </row>
        <row r="22">
          <cell r="Z22">
            <v>2</v>
          </cell>
          <cell r="AA22">
            <v>4</v>
          </cell>
        </row>
        <row r="23">
          <cell r="Z23">
            <v>7</v>
          </cell>
          <cell r="AA23">
            <v>11</v>
          </cell>
        </row>
        <row r="24">
          <cell r="AA24">
            <v>12</v>
          </cell>
        </row>
        <row r="25">
          <cell r="Z25">
            <v>10</v>
          </cell>
          <cell r="AA25">
            <v>7</v>
          </cell>
        </row>
        <row r="26">
          <cell r="AA26">
            <v>5</v>
          </cell>
        </row>
        <row r="27">
          <cell r="AA27">
            <v>2</v>
          </cell>
        </row>
        <row r="28">
          <cell r="AA28">
            <v>1</v>
          </cell>
        </row>
        <row r="29">
          <cell r="Z29">
            <v>13</v>
          </cell>
        </row>
        <row r="30">
          <cell r="AA30">
            <v>14</v>
          </cell>
        </row>
        <row r="31">
          <cell r="Z31">
            <v>5</v>
          </cell>
          <cell r="AA31">
            <v>12</v>
          </cell>
        </row>
        <row r="32">
          <cell r="Z32">
            <v>14</v>
          </cell>
        </row>
        <row r="33">
          <cell r="AA33">
            <v>2</v>
          </cell>
        </row>
        <row r="34">
          <cell r="Z34">
            <v>4</v>
          </cell>
          <cell r="AA34">
            <v>7</v>
          </cell>
        </row>
        <row r="35">
          <cell r="AA35">
            <v>6</v>
          </cell>
        </row>
        <row r="42">
          <cell r="Z42">
            <v>16</v>
          </cell>
        </row>
        <row r="43">
          <cell r="Z43">
            <v>12</v>
          </cell>
        </row>
        <row r="44">
          <cell r="AA44">
            <v>1</v>
          </cell>
        </row>
        <row r="45">
          <cell r="Z45">
            <v>18</v>
          </cell>
        </row>
        <row r="46">
          <cell r="Z46">
            <v>7</v>
          </cell>
        </row>
        <row r="47">
          <cell r="Z47">
            <v>2</v>
          </cell>
          <cell r="AA47">
            <v>2</v>
          </cell>
        </row>
        <row r="48">
          <cell r="Z48">
            <v>5</v>
          </cell>
          <cell r="AA48">
            <v>11</v>
          </cell>
        </row>
        <row r="49">
          <cell r="Z49">
            <v>18</v>
          </cell>
        </row>
        <row r="50">
          <cell r="AA50">
            <v>3</v>
          </cell>
        </row>
        <row r="51">
          <cell r="Z51">
            <v>9</v>
          </cell>
          <cell r="AA51">
            <v>7</v>
          </cell>
        </row>
        <row r="52">
          <cell r="Z52">
            <v>14</v>
          </cell>
        </row>
        <row r="53">
          <cell r="Z53">
            <v>17</v>
          </cell>
        </row>
        <row r="54">
          <cell r="Z54">
            <v>6</v>
          </cell>
          <cell r="AA54">
            <v>3</v>
          </cell>
        </row>
        <row r="55">
          <cell r="AA55">
            <v>15</v>
          </cell>
        </row>
        <row r="56">
          <cell r="AA56">
            <v>3</v>
          </cell>
        </row>
        <row r="57">
          <cell r="Z57">
            <v>3</v>
          </cell>
          <cell r="AA57">
            <v>1</v>
          </cell>
        </row>
        <row r="58">
          <cell r="Z58">
            <v>17</v>
          </cell>
        </row>
        <row r="59">
          <cell r="AA59">
            <v>14</v>
          </cell>
        </row>
        <row r="60">
          <cell r="AA60">
            <v>1</v>
          </cell>
        </row>
        <row r="61">
          <cell r="Z61">
            <v>15</v>
          </cell>
        </row>
        <row r="62">
          <cell r="Z62">
            <v>2</v>
          </cell>
          <cell r="AA62">
            <v>7</v>
          </cell>
        </row>
        <row r="63">
          <cell r="AA63">
            <v>13</v>
          </cell>
        </row>
        <row r="64">
          <cell r="AA64">
            <v>10</v>
          </cell>
        </row>
        <row r="65">
          <cell r="AA65">
            <v>9</v>
          </cell>
        </row>
        <row r="66">
          <cell r="AA66">
            <v>2</v>
          </cell>
        </row>
        <row r="67">
          <cell r="AA67">
            <v>17</v>
          </cell>
        </row>
        <row r="68">
          <cell r="Z68">
            <v>3</v>
          </cell>
        </row>
        <row r="69">
          <cell r="AA69">
            <v>16</v>
          </cell>
        </row>
        <row r="70">
          <cell r="Z70">
            <v>18</v>
          </cell>
        </row>
        <row r="71">
          <cell r="Z71">
            <v>18</v>
          </cell>
        </row>
        <row r="72">
          <cell r="Z72">
            <v>17</v>
          </cell>
        </row>
        <row r="73">
          <cell r="Z73">
            <v>6</v>
          </cell>
        </row>
        <row r="74">
          <cell r="Z74">
            <v>3</v>
          </cell>
          <cell r="AA74">
            <v>15</v>
          </cell>
        </row>
        <row r="81">
          <cell r="AB81">
            <v>9</v>
          </cell>
        </row>
        <row r="82">
          <cell r="AB82">
            <v>18</v>
          </cell>
        </row>
        <row r="83">
          <cell r="AB83">
            <v>2</v>
          </cell>
        </row>
        <row r="84">
          <cell r="AB84">
            <v>5</v>
          </cell>
        </row>
        <row r="85">
          <cell r="AB85">
            <v>18</v>
          </cell>
        </row>
        <row r="86">
          <cell r="AB86">
            <v>18</v>
          </cell>
        </row>
        <row r="87">
          <cell r="AB87">
            <v>2</v>
          </cell>
        </row>
        <row r="88">
          <cell r="AB88">
            <v>16</v>
          </cell>
        </row>
        <row r="89">
          <cell r="AB89">
            <v>1</v>
          </cell>
        </row>
        <row r="90">
          <cell r="AB90">
            <v>10</v>
          </cell>
        </row>
        <row r="91">
          <cell r="Z91">
            <v>6</v>
          </cell>
          <cell r="AB91">
            <v>18</v>
          </cell>
        </row>
        <row r="92">
          <cell r="AB92">
            <v>7</v>
          </cell>
        </row>
        <row r="93">
          <cell r="AB93">
            <v>17</v>
          </cell>
        </row>
        <row r="94">
          <cell r="AA94">
            <v>1</v>
          </cell>
          <cell r="AB94">
            <v>17</v>
          </cell>
        </row>
        <row r="95">
          <cell r="AB95">
            <v>3</v>
          </cell>
        </row>
        <row r="96">
          <cell r="AB96">
            <v>12</v>
          </cell>
        </row>
        <row r="97">
          <cell r="AB97">
            <v>10</v>
          </cell>
        </row>
        <row r="98">
          <cell r="AB98">
            <v>12</v>
          </cell>
        </row>
        <row r="99">
          <cell r="AB99">
            <v>17</v>
          </cell>
        </row>
        <row r="100">
          <cell r="AB100">
            <v>1</v>
          </cell>
        </row>
        <row r="101">
          <cell r="AB101">
            <v>6</v>
          </cell>
        </row>
        <row r="102">
          <cell r="Z102">
            <v>8</v>
          </cell>
          <cell r="AB102">
            <v>17</v>
          </cell>
        </row>
        <row r="103">
          <cell r="AB103">
            <v>7</v>
          </cell>
        </row>
        <row r="104">
          <cell r="AB104">
            <v>13</v>
          </cell>
        </row>
        <row r="105">
          <cell r="AA105">
            <v>2</v>
          </cell>
          <cell r="AB105">
            <v>11</v>
          </cell>
        </row>
        <row r="106">
          <cell r="AB106">
            <v>11</v>
          </cell>
        </row>
        <row r="107">
          <cell r="AB107">
            <v>5</v>
          </cell>
        </row>
        <row r="108">
          <cell r="AB108">
            <v>10</v>
          </cell>
        </row>
        <row r="109">
          <cell r="AA109">
            <v>1</v>
          </cell>
          <cell r="AB109">
            <v>18</v>
          </cell>
        </row>
        <row r="110">
          <cell r="AB110">
            <v>1</v>
          </cell>
        </row>
        <row r="111">
          <cell r="AB111">
            <v>17</v>
          </cell>
        </row>
        <row r="112">
          <cell r="AB112">
            <v>17</v>
          </cell>
        </row>
        <row r="113">
          <cell r="AB113">
            <v>15</v>
          </cell>
        </row>
        <row r="114">
          <cell r="AB114">
            <v>17</v>
          </cell>
        </row>
      </sheetData>
      <sheetData sheetId="16">
        <row r="4">
          <cell r="AE4">
            <v>2</v>
          </cell>
        </row>
        <row r="5">
          <cell r="AE5">
            <v>10</v>
          </cell>
        </row>
        <row r="6">
          <cell r="AE6">
            <v>4</v>
          </cell>
        </row>
        <row r="7">
          <cell r="AE7">
            <v>11</v>
          </cell>
        </row>
        <row r="8">
          <cell r="AD8">
            <v>18</v>
          </cell>
        </row>
        <row r="9">
          <cell r="AE9">
            <v>3</v>
          </cell>
        </row>
        <row r="10">
          <cell r="AE10">
            <v>19</v>
          </cell>
        </row>
        <row r="11">
          <cell r="AE11">
            <v>18</v>
          </cell>
        </row>
        <row r="12">
          <cell r="AE12">
            <v>12</v>
          </cell>
        </row>
        <row r="13">
          <cell r="AD13">
            <v>19</v>
          </cell>
          <cell r="AE13">
            <v>1</v>
          </cell>
        </row>
        <row r="14">
          <cell r="AE14">
            <v>1</v>
          </cell>
        </row>
        <row r="15">
          <cell r="AE15">
            <v>19</v>
          </cell>
        </row>
        <row r="16">
          <cell r="AD16">
            <v>1</v>
          </cell>
          <cell r="AE16">
            <v>19</v>
          </cell>
        </row>
        <row r="17">
          <cell r="AE17">
            <v>18</v>
          </cell>
        </row>
        <row r="18">
          <cell r="AE18">
            <v>13</v>
          </cell>
        </row>
        <row r="19">
          <cell r="AE19">
            <v>7</v>
          </cell>
        </row>
        <row r="20">
          <cell r="AD20">
            <v>21</v>
          </cell>
        </row>
        <row r="21">
          <cell r="AD21">
            <v>12</v>
          </cell>
        </row>
        <row r="22">
          <cell r="AD22">
            <v>7</v>
          </cell>
        </row>
        <row r="23">
          <cell r="AD23">
            <v>20</v>
          </cell>
        </row>
        <row r="24">
          <cell r="AE24">
            <v>19</v>
          </cell>
        </row>
        <row r="25">
          <cell r="AD25">
            <v>1</v>
          </cell>
          <cell r="AE25">
            <v>17</v>
          </cell>
        </row>
        <row r="26">
          <cell r="AE26">
            <v>19</v>
          </cell>
        </row>
        <row r="27">
          <cell r="AE27">
            <v>8</v>
          </cell>
        </row>
        <row r="28">
          <cell r="AD28">
            <v>3</v>
          </cell>
          <cell r="AE28">
            <v>11</v>
          </cell>
        </row>
        <row r="29">
          <cell r="AE29">
            <v>13</v>
          </cell>
        </row>
        <row r="30">
          <cell r="AD30">
            <v>21</v>
          </cell>
        </row>
        <row r="31">
          <cell r="AE31">
            <v>20</v>
          </cell>
        </row>
        <row r="32">
          <cell r="AD32">
            <v>4</v>
          </cell>
          <cell r="AE32">
            <v>11</v>
          </cell>
        </row>
        <row r="33">
          <cell r="AE33">
            <v>1</v>
          </cell>
        </row>
        <row r="40">
          <cell r="AD40">
            <v>2</v>
          </cell>
          <cell r="AE40">
            <v>3</v>
          </cell>
        </row>
        <row r="41">
          <cell r="AD41">
            <v>20</v>
          </cell>
        </row>
        <row r="42">
          <cell r="AE42">
            <v>4</v>
          </cell>
        </row>
        <row r="43">
          <cell r="AD43">
            <v>6</v>
          </cell>
          <cell r="AE43">
            <v>5</v>
          </cell>
        </row>
        <row r="44">
          <cell r="AD44">
            <v>20</v>
          </cell>
        </row>
        <row r="45">
          <cell r="AD45">
            <v>20</v>
          </cell>
        </row>
        <row r="46">
          <cell r="AE46">
            <v>2</v>
          </cell>
        </row>
        <row r="47">
          <cell r="AE47">
            <v>2</v>
          </cell>
        </row>
        <row r="48">
          <cell r="AD48">
            <v>19</v>
          </cell>
        </row>
        <row r="49">
          <cell r="AD49">
            <v>2</v>
          </cell>
          <cell r="AE49">
            <v>16</v>
          </cell>
        </row>
        <row r="50">
          <cell r="AD50">
            <v>21</v>
          </cell>
        </row>
        <row r="51">
          <cell r="AD51">
            <v>21</v>
          </cell>
        </row>
        <row r="52">
          <cell r="AD52">
            <v>1</v>
          </cell>
          <cell r="AE52">
            <v>12</v>
          </cell>
        </row>
        <row r="53">
          <cell r="AD53">
            <v>21</v>
          </cell>
        </row>
        <row r="54">
          <cell r="AD54">
            <v>16</v>
          </cell>
        </row>
        <row r="55">
          <cell r="AE55">
            <v>8</v>
          </cell>
        </row>
        <row r="56">
          <cell r="AE56">
            <v>21</v>
          </cell>
        </row>
        <row r="57">
          <cell r="AE57">
            <v>19</v>
          </cell>
        </row>
        <row r="58">
          <cell r="AD58">
            <v>17</v>
          </cell>
        </row>
        <row r="59">
          <cell r="AE59">
            <v>1</v>
          </cell>
        </row>
        <row r="60">
          <cell r="AE60">
            <v>21</v>
          </cell>
        </row>
        <row r="61">
          <cell r="AD61">
            <v>15</v>
          </cell>
          <cell r="AF61">
            <v>4</v>
          </cell>
        </row>
        <row r="62">
          <cell r="AE62">
            <v>9</v>
          </cell>
        </row>
        <row r="63">
          <cell r="AE63">
            <v>21</v>
          </cell>
        </row>
        <row r="64">
          <cell r="AD64">
            <v>19</v>
          </cell>
          <cell r="AE64">
            <v>1</v>
          </cell>
        </row>
        <row r="65">
          <cell r="AD65">
            <v>20</v>
          </cell>
        </row>
        <row r="66">
          <cell r="AD66">
            <v>20</v>
          </cell>
        </row>
        <row r="67">
          <cell r="AD67">
            <v>20</v>
          </cell>
        </row>
        <row r="68">
          <cell r="AD68">
            <v>20</v>
          </cell>
        </row>
        <row r="69">
          <cell r="AE69">
            <v>21</v>
          </cell>
        </row>
        <row r="76">
          <cell r="AF76">
            <v>2</v>
          </cell>
        </row>
        <row r="77">
          <cell r="AF77">
            <v>18</v>
          </cell>
        </row>
        <row r="78">
          <cell r="AF78">
            <v>16</v>
          </cell>
        </row>
        <row r="79">
          <cell r="AF79">
            <v>15</v>
          </cell>
        </row>
        <row r="80">
          <cell r="AF80">
            <v>5</v>
          </cell>
        </row>
        <row r="81">
          <cell r="AF81">
            <v>18</v>
          </cell>
        </row>
        <row r="82">
          <cell r="AF82">
            <v>9</v>
          </cell>
        </row>
        <row r="83">
          <cell r="AD83">
            <v>1</v>
          </cell>
          <cell r="AF83">
            <v>17</v>
          </cell>
        </row>
        <row r="84">
          <cell r="AF84">
            <v>3</v>
          </cell>
        </row>
        <row r="85">
          <cell r="AF85">
            <v>17</v>
          </cell>
        </row>
        <row r="86">
          <cell r="AD86">
            <v>1</v>
          </cell>
          <cell r="AE86">
            <v>6</v>
          </cell>
          <cell r="AF86">
            <v>18</v>
          </cell>
        </row>
        <row r="87">
          <cell r="AF87">
            <v>8</v>
          </cell>
        </row>
        <row r="88">
          <cell r="AF88">
            <v>17</v>
          </cell>
        </row>
        <row r="89">
          <cell r="AD89">
            <v>7</v>
          </cell>
          <cell r="AE89">
            <v>1</v>
          </cell>
          <cell r="AF89">
            <v>14</v>
          </cell>
        </row>
        <row r="90">
          <cell r="AF90">
            <v>2</v>
          </cell>
        </row>
        <row r="91">
          <cell r="AE91">
            <v>2</v>
          </cell>
          <cell r="AF91">
            <v>12</v>
          </cell>
        </row>
        <row r="92">
          <cell r="AE92">
            <v>2</v>
          </cell>
          <cell r="AF92">
            <v>12</v>
          </cell>
        </row>
        <row r="93">
          <cell r="AF93">
            <v>9</v>
          </cell>
        </row>
        <row r="94">
          <cell r="AF94">
            <v>15</v>
          </cell>
        </row>
        <row r="95">
          <cell r="AF95">
            <v>17</v>
          </cell>
        </row>
        <row r="96">
          <cell r="AF96">
            <v>5</v>
          </cell>
        </row>
        <row r="97">
          <cell r="AD97">
            <v>5</v>
          </cell>
          <cell r="AE97">
            <v>1</v>
          </cell>
          <cell r="AF97">
            <v>14</v>
          </cell>
        </row>
        <row r="98">
          <cell r="AF98">
            <v>16</v>
          </cell>
        </row>
        <row r="99">
          <cell r="AF99">
            <v>17</v>
          </cell>
        </row>
        <row r="100">
          <cell r="AF100">
            <v>1</v>
          </cell>
        </row>
        <row r="101">
          <cell r="AF101">
            <v>16</v>
          </cell>
        </row>
        <row r="102">
          <cell r="AF102">
            <v>18</v>
          </cell>
        </row>
        <row r="103">
          <cell r="AF103">
            <v>3</v>
          </cell>
        </row>
        <row r="104">
          <cell r="AF104">
            <v>18</v>
          </cell>
        </row>
        <row r="105">
          <cell r="AF105">
            <v>11</v>
          </cell>
        </row>
        <row r="106">
          <cell r="AF106">
            <v>14</v>
          </cell>
        </row>
      </sheetData>
      <sheetData sheetId="17">
        <row r="4">
          <cell r="AB4">
            <v>5</v>
          </cell>
          <cell r="AC4">
            <v>13</v>
          </cell>
        </row>
        <row r="5">
          <cell r="AC5">
            <v>5</v>
          </cell>
        </row>
        <row r="6">
          <cell r="AC6">
            <v>4</v>
          </cell>
        </row>
        <row r="7">
          <cell r="AC7">
            <v>17</v>
          </cell>
        </row>
        <row r="8">
          <cell r="AC8">
            <v>15</v>
          </cell>
        </row>
        <row r="9">
          <cell r="AC9">
            <v>4</v>
          </cell>
        </row>
        <row r="10">
          <cell r="AC10">
            <v>7</v>
          </cell>
        </row>
        <row r="11">
          <cell r="AC11">
            <v>3</v>
          </cell>
        </row>
        <row r="12">
          <cell r="AB12">
            <v>20</v>
          </cell>
        </row>
        <row r="13">
          <cell r="AC13">
            <v>7</v>
          </cell>
        </row>
        <row r="14">
          <cell r="AC14">
            <v>13</v>
          </cell>
        </row>
        <row r="15">
          <cell r="AC15">
            <v>16</v>
          </cell>
        </row>
        <row r="16">
          <cell r="AC16">
            <v>16</v>
          </cell>
        </row>
        <row r="17">
          <cell r="AC17">
            <v>1</v>
          </cell>
        </row>
        <row r="18">
          <cell r="AC18">
            <v>10</v>
          </cell>
        </row>
        <row r="19">
          <cell r="AB19">
            <v>18</v>
          </cell>
        </row>
        <row r="20">
          <cell r="AC20">
            <v>1</v>
          </cell>
        </row>
        <row r="21">
          <cell r="AB21">
            <v>19</v>
          </cell>
        </row>
        <row r="22">
          <cell r="AB22">
            <v>18</v>
          </cell>
        </row>
        <row r="23">
          <cell r="AB23">
            <v>19</v>
          </cell>
        </row>
        <row r="24">
          <cell r="AB24">
            <v>1</v>
          </cell>
          <cell r="AC24">
            <v>16</v>
          </cell>
        </row>
        <row r="25">
          <cell r="AC25">
            <v>18</v>
          </cell>
        </row>
        <row r="26">
          <cell r="AC26">
            <v>17</v>
          </cell>
        </row>
        <row r="27">
          <cell r="AC27">
            <v>4</v>
          </cell>
        </row>
        <row r="28">
          <cell r="AB28">
            <v>12</v>
          </cell>
        </row>
        <row r="29">
          <cell r="AB29">
            <v>17</v>
          </cell>
          <cell r="AC29">
            <v>3</v>
          </cell>
        </row>
        <row r="30">
          <cell r="AC30">
            <v>19</v>
          </cell>
        </row>
        <row r="31">
          <cell r="AC31">
            <v>3</v>
          </cell>
        </row>
        <row r="32">
          <cell r="AC32">
            <v>3</v>
          </cell>
        </row>
        <row r="39">
          <cell r="AC39">
            <v>18</v>
          </cell>
        </row>
        <row r="40">
          <cell r="AB40">
            <v>20</v>
          </cell>
        </row>
        <row r="41">
          <cell r="AB41">
            <v>19</v>
          </cell>
        </row>
        <row r="42">
          <cell r="AB42">
            <v>19</v>
          </cell>
        </row>
        <row r="43">
          <cell r="AC43">
            <v>16</v>
          </cell>
        </row>
        <row r="44">
          <cell r="AB44">
            <v>19</v>
          </cell>
        </row>
        <row r="45">
          <cell r="AB45">
            <v>18</v>
          </cell>
          <cell r="AC45">
            <v>1</v>
          </cell>
        </row>
        <row r="46">
          <cell r="AB46">
            <v>20</v>
          </cell>
        </row>
        <row r="47">
          <cell r="AB47">
            <v>20</v>
          </cell>
        </row>
        <row r="48">
          <cell r="AB48">
            <v>6</v>
          </cell>
          <cell r="AC48">
            <v>9</v>
          </cell>
        </row>
        <row r="49">
          <cell r="AB49">
            <v>17</v>
          </cell>
        </row>
        <row r="50">
          <cell r="AB50">
            <v>2</v>
          </cell>
          <cell r="AC50">
            <v>15</v>
          </cell>
        </row>
        <row r="51">
          <cell r="AC51">
            <v>6</v>
          </cell>
        </row>
        <row r="52">
          <cell r="AC52">
            <v>13</v>
          </cell>
        </row>
        <row r="53">
          <cell r="AC53">
            <v>3</v>
          </cell>
        </row>
        <row r="54">
          <cell r="AC54">
            <v>14</v>
          </cell>
        </row>
        <row r="55">
          <cell r="AC55">
            <v>17</v>
          </cell>
        </row>
        <row r="56">
          <cell r="AC56">
            <v>1</v>
          </cell>
        </row>
        <row r="57">
          <cell r="AB57">
            <v>16</v>
          </cell>
        </row>
        <row r="58">
          <cell r="AC58">
            <v>19</v>
          </cell>
        </row>
        <row r="59">
          <cell r="AB59">
            <v>13</v>
          </cell>
          <cell r="AC59">
            <v>3</v>
          </cell>
        </row>
        <row r="60">
          <cell r="AC60">
            <v>16</v>
          </cell>
        </row>
        <row r="61">
          <cell r="AB61">
            <v>1</v>
          </cell>
          <cell r="AC61">
            <v>18</v>
          </cell>
        </row>
        <row r="62">
          <cell r="AB62">
            <v>19</v>
          </cell>
          <cell r="AC62">
            <v>1</v>
          </cell>
        </row>
        <row r="63">
          <cell r="AB63">
            <v>11</v>
          </cell>
          <cell r="AC63">
            <v>5</v>
          </cell>
        </row>
        <row r="64">
          <cell r="AB64">
            <v>18</v>
          </cell>
        </row>
        <row r="65">
          <cell r="AB65">
            <v>5</v>
          </cell>
          <cell r="AC65">
            <v>12</v>
          </cell>
        </row>
        <row r="66">
          <cell r="AB66">
            <v>18</v>
          </cell>
        </row>
        <row r="73">
          <cell r="AD73">
            <v>17</v>
          </cell>
        </row>
        <row r="74">
          <cell r="AD74">
            <v>16</v>
          </cell>
        </row>
        <row r="75">
          <cell r="AD75">
            <v>17</v>
          </cell>
        </row>
        <row r="76">
          <cell r="AC76">
            <v>5</v>
          </cell>
          <cell r="AD76">
            <v>18</v>
          </cell>
        </row>
        <row r="77">
          <cell r="AD77">
            <v>5</v>
          </cell>
        </row>
        <row r="78">
          <cell r="AD78">
            <v>9</v>
          </cell>
        </row>
        <row r="79">
          <cell r="AD79">
            <v>1</v>
          </cell>
        </row>
        <row r="80">
          <cell r="AD80">
            <v>7</v>
          </cell>
        </row>
        <row r="81">
          <cell r="AC81">
            <v>1</v>
          </cell>
          <cell r="AD81">
            <v>18</v>
          </cell>
        </row>
        <row r="82">
          <cell r="AD82">
            <v>17</v>
          </cell>
        </row>
        <row r="83">
          <cell r="AB83">
            <v>10</v>
          </cell>
          <cell r="AC83">
            <v>2</v>
          </cell>
          <cell r="AD83">
            <v>8</v>
          </cell>
        </row>
        <row r="84">
          <cell r="AD84">
            <v>1</v>
          </cell>
        </row>
        <row r="85">
          <cell r="AC85">
            <v>1</v>
          </cell>
          <cell r="AD85">
            <v>17</v>
          </cell>
        </row>
        <row r="86">
          <cell r="AD86">
            <v>2</v>
          </cell>
        </row>
        <row r="87">
          <cell r="AD87">
            <v>7</v>
          </cell>
        </row>
        <row r="88">
          <cell r="AD88">
            <v>3</v>
          </cell>
        </row>
        <row r="89">
          <cell r="AD89">
            <v>15</v>
          </cell>
        </row>
        <row r="90">
          <cell r="AD90">
            <v>3</v>
          </cell>
        </row>
        <row r="91">
          <cell r="AC91">
            <v>2</v>
          </cell>
          <cell r="AD91">
            <v>18</v>
          </cell>
        </row>
        <row r="92">
          <cell r="AD92">
            <v>1</v>
          </cell>
        </row>
        <row r="93">
          <cell r="AC93">
            <v>3</v>
          </cell>
          <cell r="AD93">
            <v>18</v>
          </cell>
        </row>
        <row r="94">
          <cell r="AD94">
            <v>17</v>
          </cell>
        </row>
        <row r="95">
          <cell r="AD95">
            <v>11</v>
          </cell>
        </row>
        <row r="96">
          <cell r="AB96">
            <v>20</v>
          </cell>
          <cell r="AD96">
            <v>2</v>
          </cell>
        </row>
        <row r="97">
          <cell r="AD97">
            <v>5</v>
          </cell>
        </row>
        <row r="98">
          <cell r="AD98">
            <v>9</v>
          </cell>
        </row>
        <row r="99">
          <cell r="AD99">
            <v>17</v>
          </cell>
        </row>
        <row r="100">
          <cell r="AD100">
            <v>18</v>
          </cell>
        </row>
        <row r="101">
          <cell r="AD101">
            <v>17</v>
          </cell>
        </row>
        <row r="102">
          <cell r="AC102">
            <v>1</v>
          </cell>
          <cell r="AD102">
            <v>18</v>
          </cell>
        </row>
        <row r="103">
          <cell r="AD103">
            <v>5</v>
          </cell>
        </row>
        <row r="104">
          <cell r="AD104">
            <v>18</v>
          </cell>
        </row>
        <row r="105">
          <cell r="AD105">
            <v>17</v>
          </cell>
        </row>
      </sheetData>
      <sheetData sheetId="18">
        <row r="4">
          <cell r="AB4">
            <v>5</v>
          </cell>
        </row>
        <row r="5">
          <cell r="AB5">
            <v>6</v>
          </cell>
        </row>
        <row r="6">
          <cell r="AB6">
            <v>15</v>
          </cell>
        </row>
        <row r="7">
          <cell r="AB7">
            <v>3</v>
          </cell>
        </row>
        <row r="8">
          <cell r="AB8">
            <v>1</v>
          </cell>
        </row>
        <row r="9">
          <cell r="AB9">
            <v>16</v>
          </cell>
        </row>
        <row r="10">
          <cell r="AB10">
            <v>6</v>
          </cell>
        </row>
        <row r="11">
          <cell r="AB11">
            <v>3</v>
          </cell>
        </row>
        <row r="12">
          <cell r="AB12">
            <v>2</v>
          </cell>
        </row>
        <row r="13">
          <cell r="AB13">
            <v>12</v>
          </cell>
        </row>
        <row r="14">
          <cell r="AA14">
            <v>19</v>
          </cell>
        </row>
        <row r="15">
          <cell r="AA15">
            <v>6</v>
          </cell>
          <cell r="AB15">
            <v>11</v>
          </cell>
        </row>
        <row r="16">
          <cell r="AB16">
            <v>8</v>
          </cell>
        </row>
        <row r="17">
          <cell r="AB17">
            <v>7</v>
          </cell>
        </row>
        <row r="18">
          <cell r="AB18">
            <v>4</v>
          </cell>
        </row>
        <row r="19">
          <cell r="AA19">
            <v>19</v>
          </cell>
        </row>
        <row r="20">
          <cell r="AB20">
            <v>3</v>
          </cell>
        </row>
        <row r="21">
          <cell r="AA21">
            <v>17</v>
          </cell>
        </row>
        <row r="22">
          <cell r="AA22">
            <v>16</v>
          </cell>
        </row>
        <row r="23">
          <cell r="AA23">
            <v>1</v>
          </cell>
          <cell r="AB23">
            <v>16</v>
          </cell>
        </row>
        <row r="24">
          <cell r="AB24">
            <v>8</v>
          </cell>
        </row>
        <row r="25">
          <cell r="AA25">
            <v>3</v>
          </cell>
          <cell r="AB25">
            <v>15</v>
          </cell>
        </row>
        <row r="26">
          <cell r="AB26">
            <v>1</v>
          </cell>
        </row>
        <row r="27">
          <cell r="AB27">
            <v>17</v>
          </cell>
        </row>
        <row r="28">
          <cell r="AA28">
            <v>1</v>
          </cell>
          <cell r="AB28">
            <v>7</v>
          </cell>
        </row>
        <row r="29">
          <cell r="AB29">
            <v>9</v>
          </cell>
        </row>
        <row r="30">
          <cell r="AB30">
            <v>2</v>
          </cell>
        </row>
        <row r="31">
          <cell r="AA31">
            <v>17</v>
          </cell>
        </row>
        <row r="32">
          <cell r="AA32">
            <v>14</v>
          </cell>
        </row>
        <row r="33">
          <cell r="AB33">
            <v>18</v>
          </cell>
        </row>
        <row r="34">
          <cell r="AB34">
            <v>5</v>
          </cell>
        </row>
        <row r="35">
          <cell r="AB35">
            <v>1</v>
          </cell>
        </row>
        <row r="42">
          <cell r="AB42">
            <v>15</v>
          </cell>
        </row>
        <row r="43">
          <cell r="AA43">
            <v>9</v>
          </cell>
          <cell r="AB43">
            <v>1</v>
          </cell>
        </row>
        <row r="44">
          <cell r="AA44">
            <v>17</v>
          </cell>
        </row>
        <row r="45">
          <cell r="AB45">
            <v>3</v>
          </cell>
        </row>
        <row r="46">
          <cell r="AB46">
            <v>2</v>
          </cell>
        </row>
        <row r="47">
          <cell r="AB47">
            <v>16</v>
          </cell>
        </row>
        <row r="48">
          <cell r="AA48">
            <v>19</v>
          </cell>
        </row>
        <row r="49">
          <cell r="AA49">
            <v>18</v>
          </cell>
        </row>
        <row r="50">
          <cell r="AA50">
            <v>17</v>
          </cell>
        </row>
        <row r="51">
          <cell r="AA51">
            <v>18</v>
          </cell>
        </row>
        <row r="52">
          <cell r="AA52">
            <v>16</v>
          </cell>
        </row>
        <row r="53">
          <cell r="AA53">
            <v>2</v>
          </cell>
          <cell r="AB53">
            <v>3</v>
          </cell>
        </row>
        <row r="54">
          <cell r="AA54">
            <v>13</v>
          </cell>
          <cell r="AB54">
            <v>2</v>
          </cell>
        </row>
        <row r="55">
          <cell r="AB55">
            <v>1</v>
          </cell>
        </row>
        <row r="56">
          <cell r="AB56">
            <v>1</v>
          </cell>
        </row>
        <row r="57">
          <cell r="AB57">
            <v>1</v>
          </cell>
        </row>
        <row r="58">
          <cell r="AB58">
            <v>18</v>
          </cell>
        </row>
        <row r="59">
          <cell r="AB59">
            <v>11</v>
          </cell>
        </row>
        <row r="60">
          <cell r="AB60">
            <v>7</v>
          </cell>
        </row>
        <row r="61">
          <cell r="AA61">
            <v>4</v>
          </cell>
          <cell r="AB61">
            <v>14</v>
          </cell>
        </row>
        <row r="62">
          <cell r="AB62">
            <v>18</v>
          </cell>
        </row>
        <row r="63">
          <cell r="AA63">
            <v>8</v>
          </cell>
        </row>
        <row r="64">
          <cell r="AB64">
            <v>2</v>
          </cell>
        </row>
        <row r="65">
          <cell r="AA65">
            <v>13</v>
          </cell>
        </row>
        <row r="66">
          <cell r="AB66">
            <v>2</v>
          </cell>
        </row>
        <row r="67">
          <cell r="AA67">
            <v>14</v>
          </cell>
        </row>
        <row r="68">
          <cell r="AA68">
            <v>4</v>
          </cell>
          <cell r="AB68">
            <v>4</v>
          </cell>
        </row>
        <row r="69">
          <cell r="AA69">
            <v>19</v>
          </cell>
        </row>
        <row r="70">
          <cell r="AA70">
            <v>16</v>
          </cell>
        </row>
        <row r="71">
          <cell r="AA71">
            <v>17</v>
          </cell>
        </row>
        <row r="72">
          <cell r="AA72">
            <v>15</v>
          </cell>
        </row>
        <row r="79">
          <cell r="AC79">
            <v>13</v>
          </cell>
        </row>
        <row r="80">
          <cell r="AC80">
            <v>15</v>
          </cell>
        </row>
        <row r="81">
          <cell r="AA81">
            <v>6</v>
          </cell>
          <cell r="AB81">
            <v>5</v>
          </cell>
          <cell r="AC81">
            <v>13</v>
          </cell>
        </row>
        <row r="82">
          <cell r="AA82">
            <v>11</v>
          </cell>
          <cell r="AB82">
            <v>5</v>
          </cell>
          <cell r="AC82">
            <v>11</v>
          </cell>
        </row>
        <row r="83">
          <cell r="AB83">
            <v>1</v>
          </cell>
          <cell r="AC83">
            <v>16</v>
          </cell>
        </row>
        <row r="84">
          <cell r="AC84">
            <v>11</v>
          </cell>
        </row>
        <row r="85">
          <cell r="AA85">
            <v>19</v>
          </cell>
        </row>
        <row r="86">
          <cell r="AC86">
            <v>2</v>
          </cell>
        </row>
        <row r="87">
          <cell r="AC87">
            <v>8</v>
          </cell>
        </row>
        <row r="88">
          <cell r="AC88">
            <v>12</v>
          </cell>
        </row>
        <row r="89">
          <cell r="AC89">
            <v>2</v>
          </cell>
        </row>
        <row r="90">
          <cell r="AC90">
            <v>15</v>
          </cell>
        </row>
        <row r="91">
          <cell r="AB91">
            <v>2</v>
          </cell>
          <cell r="AC91">
            <v>15</v>
          </cell>
        </row>
        <row r="92">
          <cell r="AC92">
            <v>15</v>
          </cell>
        </row>
        <row r="93">
          <cell r="AC93">
            <v>5</v>
          </cell>
        </row>
        <row r="94">
          <cell r="AC94">
            <v>1</v>
          </cell>
        </row>
        <row r="95">
          <cell r="AA95">
            <v>10</v>
          </cell>
          <cell r="AB95">
            <v>4</v>
          </cell>
          <cell r="AC95">
            <v>13</v>
          </cell>
        </row>
        <row r="96">
          <cell r="AB96">
            <v>1</v>
          </cell>
          <cell r="AC96">
            <v>15</v>
          </cell>
        </row>
        <row r="97">
          <cell r="AB97">
            <v>1</v>
          </cell>
          <cell r="AC97">
            <v>4</v>
          </cell>
        </row>
        <row r="98">
          <cell r="AB98">
            <v>12</v>
          </cell>
          <cell r="AC98">
            <v>16</v>
          </cell>
        </row>
        <row r="99">
          <cell r="AB99">
            <v>1</v>
          </cell>
          <cell r="AC99">
            <v>12</v>
          </cell>
        </row>
        <row r="100">
          <cell r="AC100">
            <v>15</v>
          </cell>
        </row>
        <row r="101">
          <cell r="AB101">
            <v>6</v>
          </cell>
          <cell r="AC101">
            <v>13</v>
          </cell>
        </row>
        <row r="102">
          <cell r="AC102">
            <v>2</v>
          </cell>
        </row>
        <row r="103">
          <cell r="AC103">
            <v>7</v>
          </cell>
        </row>
        <row r="104">
          <cell r="AC104">
            <v>15</v>
          </cell>
        </row>
        <row r="105">
          <cell r="AB105">
            <v>5</v>
          </cell>
          <cell r="AC105">
            <v>16</v>
          </cell>
        </row>
        <row r="106">
          <cell r="AB106">
            <v>1</v>
          </cell>
          <cell r="AC106">
            <v>16</v>
          </cell>
        </row>
        <row r="107">
          <cell r="AC107">
            <v>12</v>
          </cell>
        </row>
        <row r="108">
          <cell r="AB108">
            <v>2</v>
          </cell>
          <cell r="AC108">
            <v>16</v>
          </cell>
        </row>
      </sheetData>
      <sheetData sheetId="19">
        <row r="4">
          <cell r="AB4">
            <v>4</v>
          </cell>
        </row>
        <row r="5">
          <cell r="AB5">
            <v>2</v>
          </cell>
        </row>
        <row r="6">
          <cell r="AA6">
            <v>11</v>
          </cell>
        </row>
        <row r="7">
          <cell r="AA7">
            <v>18</v>
          </cell>
          <cell r="AB7">
            <v>1</v>
          </cell>
        </row>
        <row r="8">
          <cell r="AB8">
            <v>1</v>
          </cell>
        </row>
        <row r="9">
          <cell r="AA9">
            <v>19</v>
          </cell>
        </row>
        <row r="10">
          <cell r="AB10">
            <v>18</v>
          </cell>
        </row>
        <row r="11">
          <cell r="AA11">
            <v>19</v>
          </cell>
        </row>
        <row r="12">
          <cell r="AB12">
            <v>4</v>
          </cell>
        </row>
        <row r="13">
          <cell r="AA13">
            <v>19</v>
          </cell>
        </row>
        <row r="14">
          <cell r="AB14">
            <v>11</v>
          </cell>
        </row>
        <row r="15">
          <cell r="AA15">
            <v>1</v>
          </cell>
          <cell r="AB15">
            <v>7</v>
          </cell>
        </row>
        <row r="16">
          <cell r="AA16">
            <v>19</v>
          </cell>
        </row>
        <row r="17">
          <cell r="AB17">
            <v>8</v>
          </cell>
        </row>
        <row r="18">
          <cell r="AB18">
            <v>9</v>
          </cell>
        </row>
        <row r="19">
          <cell r="AB19">
            <v>15</v>
          </cell>
        </row>
        <row r="20">
          <cell r="AB20">
            <v>14</v>
          </cell>
        </row>
        <row r="21">
          <cell r="AB21">
            <v>7</v>
          </cell>
        </row>
        <row r="22">
          <cell r="AA22">
            <v>19</v>
          </cell>
        </row>
        <row r="23">
          <cell r="AA23">
            <v>12</v>
          </cell>
        </row>
        <row r="24">
          <cell r="AB24">
            <v>17</v>
          </cell>
        </row>
        <row r="25">
          <cell r="AB25">
            <v>15</v>
          </cell>
        </row>
        <row r="26">
          <cell r="AB26">
            <v>3</v>
          </cell>
        </row>
        <row r="27">
          <cell r="AA27">
            <v>1</v>
          </cell>
          <cell r="AB27">
            <v>17</v>
          </cell>
        </row>
        <row r="28">
          <cell r="AA28">
            <v>8</v>
          </cell>
          <cell r="AB28">
            <v>4</v>
          </cell>
        </row>
        <row r="29">
          <cell r="AA29">
            <v>2</v>
          </cell>
        </row>
        <row r="30">
          <cell r="AA30">
            <v>4</v>
          </cell>
          <cell r="AB30">
            <v>7</v>
          </cell>
        </row>
        <row r="31">
          <cell r="AB31">
            <v>4</v>
          </cell>
        </row>
        <row r="32">
          <cell r="AB32">
            <v>2</v>
          </cell>
        </row>
        <row r="39">
          <cell r="AA39">
            <v>19</v>
          </cell>
        </row>
        <row r="40">
          <cell r="AA40">
            <v>17</v>
          </cell>
        </row>
        <row r="41">
          <cell r="AB41">
            <v>18</v>
          </cell>
        </row>
        <row r="42">
          <cell r="AB42">
            <v>16</v>
          </cell>
        </row>
        <row r="43">
          <cell r="AA43">
            <v>19</v>
          </cell>
        </row>
        <row r="44">
          <cell r="AA44">
            <v>19</v>
          </cell>
        </row>
        <row r="45">
          <cell r="AA45">
            <v>3</v>
          </cell>
          <cell r="AB45">
            <v>15</v>
          </cell>
        </row>
        <row r="46">
          <cell r="AB46">
            <v>3</v>
          </cell>
        </row>
        <row r="47">
          <cell r="AA47">
            <v>13</v>
          </cell>
        </row>
        <row r="48">
          <cell r="AA48">
            <v>17</v>
          </cell>
        </row>
        <row r="49">
          <cell r="AA49">
            <v>16</v>
          </cell>
        </row>
        <row r="50">
          <cell r="AA50">
            <v>17</v>
          </cell>
        </row>
        <row r="51">
          <cell r="AB51">
            <v>18</v>
          </cell>
        </row>
        <row r="52">
          <cell r="AA52">
            <v>4</v>
          </cell>
          <cell r="AB52">
            <v>12</v>
          </cell>
        </row>
        <row r="53">
          <cell r="AA53">
            <v>5</v>
          </cell>
          <cell r="AB53">
            <v>11</v>
          </cell>
        </row>
        <row r="54">
          <cell r="AB54">
            <v>18</v>
          </cell>
        </row>
        <row r="55">
          <cell r="AB55">
            <v>14</v>
          </cell>
        </row>
        <row r="56">
          <cell r="AA56">
            <v>16</v>
          </cell>
          <cell r="AB56">
            <v>2</v>
          </cell>
        </row>
        <row r="57">
          <cell r="AB57">
            <v>1</v>
          </cell>
        </row>
        <row r="58">
          <cell r="AA58">
            <v>7</v>
          </cell>
        </row>
        <row r="59">
          <cell r="AB59">
            <v>2</v>
          </cell>
        </row>
        <row r="60">
          <cell r="AB60">
            <v>9</v>
          </cell>
        </row>
        <row r="61">
          <cell r="AA61">
            <v>17</v>
          </cell>
        </row>
        <row r="62">
          <cell r="AA62">
            <v>7</v>
          </cell>
          <cell r="AB62">
            <v>4</v>
          </cell>
        </row>
        <row r="63">
          <cell r="AB63">
            <v>13</v>
          </cell>
        </row>
        <row r="64">
          <cell r="AB64">
            <v>1</v>
          </cell>
        </row>
        <row r="65">
          <cell r="AA65">
            <v>3</v>
          </cell>
          <cell r="AB65">
            <v>14</v>
          </cell>
        </row>
        <row r="66">
          <cell r="AB66">
            <v>6</v>
          </cell>
        </row>
        <row r="67">
          <cell r="AB67">
            <v>5</v>
          </cell>
        </row>
        <row r="68">
          <cell r="AA68">
            <v>16</v>
          </cell>
          <cell r="AB68">
            <v>2</v>
          </cell>
        </row>
        <row r="75">
          <cell r="AC75">
            <v>8</v>
          </cell>
        </row>
        <row r="76">
          <cell r="AB76">
            <v>4</v>
          </cell>
          <cell r="AC76">
            <v>16</v>
          </cell>
        </row>
        <row r="77">
          <cell r="AC77">
            <v>1</v>
          </cell>
        </row>
        <row r="78">
          <cell r="AA78">
            <v>10</v>
          </cell>
          <cell r="AB78">
            <v>4</v>
          </cell>
          <cell r="AC78">
            <v>12</v>
          </cell>
        </row>
        <row r="79">
          <cell r="AC79">
            <v>13</v>
          </cell>
        </row>
        <row r="80">
          <cell r="AC80">
            <v>17</v>
          </cell>
        </row>
        <row r="81">
          <cell r="AB81">
            <v>1</v>
          </cell>
          <cell r="AC81">
            <v>17</v>
          </cell>
        </row>
        <row r="82">
          <cell r="AA82">
            <v>3</v>
          </cell>
          <cell r="AB82">
            <v>1</v>
          </cell>
          <cell r="AC82">
            <v>16</v>
          </cell>
        </row>
        <row r="83">
          <cell r="AC83">
            <v>18</v>
          </cell>
        </row>
        <row r="84">
          <cell r="AB84">
            <v>4</v>
          </cell>
          <cell r="AC84">
            <v>10</v>
          </cell>
        </row>
        <row r="85">
          <cell r="AC85">
            <v>3</v>
          </cell>
        </row>
        <row r="86">
          <cell r="AC86">
            <v>18</v>
          </cell>
        </row>
        <row r="87">
          <cell r="AC87">
            <v>7</v>
          </cell>
        </row>
        <row r="88">
          <cell r="AC88">
            <v>18</v>
          </cell>
        </row>
        <row r="89">
          <cell r="AC89">
            <v>17</v>
          </cell>
        </row>
        <row r="90">
          <cell r="AC90">
            <v>13</v>
          </cell>
        </row>
        <row r="91">
          <cell r="AC91">
            <v>1</v>
          </cell>
        </row>
        <row r="92">
          <cell r="AC92">
            <v>9</v>
          </cell>
        </row>
        <row r="93">
          <cell r="AB93">
            <v>1</v>
          </cell>
          <cell r="AC93">
            <v>16</v>
          </cell>
        </row>
        <row r="94">
          <cell r="AC94">
            <v>3</v>
          </cell>
        </row>
        <row r="95">
          <cell r="AC95">
            <v>2</v>
          </cell>
        </row>
        <row r="96">
          <cell r="AA96">
            <v>19</v>
          </cell>
          <cell r="AC96">
            <v>2</v>
          </cell>
        </row>
        <row r="97">
          <cell r="AC97">
            <v>18</v>
          </cell>
        </row>
        <row r="98">
          <cell r="AB98">
            <v>1</v>
          </cell>
          <cell r="AC98">
            <v>17</v>
          </cell>
        </row>
        <row r="99">
          <cell r="AC99">
            <v>3</v>
          </cell>
        </row>
        <row r="100">
          <cell r="AB100">
            <v>1</v>
          </cell>
          <cell r="AC100">
            <v>17</v>
          </cell>
        </row>
        <row r="101">
          <cell r="AB101">
            <v>1</v>
          </cell>
          <cell r="AC101">
            <v>14</v>
          </cell>
        </row>
        <row r="102">
          <cell r="AC102">
            <v>1</v>
          </cell>
        </row>
        <row r="103">
          <cell r="AC103">
            <v>14</v>
          </cell>
        </row>
        <row r="104">
          <cell r="AC104">
            <v>17</v>
          </cell>
        </row>
        <row r="105">
          <cell r="AC105">
            <v>17</v>
          </cell>
        </row>
        <row r="106">
          <cell r="AC106">
            <v>18</v>
          </cell>
        </row>
      </sheetData>
      <sheetData sheetId="20">
        <row r="4">
          <cell r="AC4">
            <v>17</v>
          </cell>
        </row>
        <row r="5">
          <cell r="AB5">
            <v>2</v>
          </cell>
          <cell r="AC5">
            <v>8</v>
          </cell>
        </row>
        <row r="6">
          <cell r="AB6">
            <v>10</v>
          </cell>
          <cell r="AC6">
            <v>8</v>
          </cell>
        </row>
        <row r="7">
          <cell r="AB7">
            <v>20</v>
          </cell>
        </row>
        <row r="8">
          <cell r="AC8">
            <v>2</v>
          </cell>
        </row>
        <row r="9">
          <cell r="AC9">
            <v>3</v>
          </cell>
        </row>
        <row r="10">
          <cell r="AB10">
            <v>4</v>
          </cell>
          <cell r="AC10">
            <v>13</v>
          </cell>
        </row>
        <row r="11">
          <cell r="AC11">
            <v>14</v>
          </cell>
        </row>
        <row r="12">
          <cell r="AB12">
            <v>18</v>
          </cell>
        </row>
        <row r="13">
          <cell r="AC13">
            <v>1</v>
          </cell>
        </row>
        <row r="14">
          <cell r="AB14">
            <v>20</v>
          </cell>
        </row>
        <row r="15">
          <cell r="AC15">
            <v>7</v>
          </cell>
        </row>
        <row r="16">
          <cell r="AC16">
            <v>1</v>
          </cell>
        </row>
        <row r="17">
          <cell r="AB17">
            <v>1</v>
          </cell>
          <cell r="AC17">
            <v>15</v>
          </cell>
        </row>
        <row r="18">
          <cell r="AC18">
            <v>16</v>
          </cell>
        </row>
        <row r="19">
          <cell r="AC19">
            <v>3</v>
          </cell>
        </row>
        <row r="20">
          <cell r="AB20">
            <v>20</v>
          </cell>
        </row>
        <row r="21">
          <cell r="AC21">
            <v>16</v>
          </cell>
        </row>
        <row r="22">
          <cell r="AB22">
            <v>20</v>
          </cell>
        </row>
        <row r="23">
          <cell r="AB23">
            <v>1</v>
          </cell>
          <cell r="AC23">
            <v>15</v>
          </cell>
        </row>
        <row r="24">
          <cell r="AC24">
            <v>8</v>
          </cell>
        </row>
        <row r="25">
          <cell r="AB25">
            <v>4</v>
          </cell>
        </row>
        <row r="26">
          <cell r="AB26">
            <v>10</v>
          </cell>
          <cell r="AC26">
            <v>5</v>
          </cell>
        </row>
        <row r="27">
          <cell r="AC27">
            <v>1</v>
          </cell>
        </row>
        <row r="28">
          <cell r="AC28">
            <v>3</v>
          </cell>
        </row>
        <row r="29">
          <cell r="AC29">
            <v>1</v>
          </cell>
        </row>
        <row r="30">
          <cell r="AB30">
            <v>16</v>
          </cell>
        </row>
        <row r="31">
          <cell r="AB31">
            <v>17</v>
          </cell>
          <cell r="AC31">
            <v>1</v>
          </cell>
        </row>
        <row r="32">
          <cell r="AC32">
            <v>16</v>
          </cell>
        </row>
        <row r="33">
          <cell r="AC33">
            <v>17</v>
          </cell>
        </row>
        <row r="34">
          <cell r="AB34">
            <v>12</v>
          </cell>
        </row>
        <row r="35">
          <cell r="AC35">
            <v>5</v>
          </cell>
        </row>
        <row r="36">
          <cell r="AC36">
            <v>1</v>
          </cell>
        </row>
        <row r="43">
          <cell r="AC43">
            <v>6</v>
          </cell>
        </row>
        <row r="44">
          <cell r="AB44">
            <v>20</v>
          </cell>
        </row>
        <row r="45">
          <cell r="AB45">
            <v>20</v>
          </cell>
        </row>
        <row r="46">
          <cell r="AC46">
            <v>16</v>
          </cell>
        </row>
        <row r="47">
          <cell r="AC47">
            <v>13</v>
          </cell>
        </row>
        <row r="48">
          <cell r="AB48">
            <v>19</v>
          </cell>
        </row>
        <row r="49">
          <cell r="AB49">
            <v>18</v>
          </cell>
        </row>
        <row r="50">
          <cell r="AB50">
            <v>20</v>
          </cell>
        </row>
        <row r="51">
          <cell r="AB51">
            <v>17</v>
          </cell>
        </row>
        <row r="52">
          <cell r="AB52">
            <v>20</v>
          </cell>
        </row>
        <row r="53">
          <cell r="AB53">
            <v>20</v>
          </cell>
        </row>
        <row r="54">
          <cell r="AB54">
            <v>14</v>
          </cell>
          <cell r="AC54">
            <v>2</v>
          </cell>
        </row>
        <row r="55">
          <cell r="AB55">
            <v>5</v>
          </cell>
          <cell r="AC55">
            <v>4</v>
          </cell>
        </row>
        <row r="56">
          <cell r="AC56">
            <v>1</v>
          </cell>
        </row>
        <row r="57">
          <cell r="AC57">
            <v>18</v>
          </cell>
        </row>
        <row r="58">
          <cell r="AC58">
            <v>8</v>
          </cell>
        </row>
        <row r="59">
          <cell r="AC59">
            <v>2</v>
          </cell>
        </row>
        <row r="60">
          <cell r="AC60">
            <v>6</v>
          </cell>
        </row>
        <row r="61">
          <cell r="AB61">
            <v>12</v>
          </cell>
          <cell r="AC61">
            <v>2</v>
          </cell>
        </row>
        <row r="62">
          <cell r="AC62">
            <v>1</v>
          </cell>
        </row>
        <row r="63">
          <cell r="AC63">
            <v>1</v>
          </cell>
        </row>
        <row r="64">
          <cell r="AB64">
            <v>18</v>
          </cell>
        </row>
        <row r="65">
          <cell r="AC65">
            <v>7</v>
          </cell>
        </row>
        <row r="66">
          <cell r="AC66">
            <v>2</v>
          </cell>
        </row>
        <row r="67">
          <cell r="AC67">
            <v>15</v>
          </cell>
        </row>
        <row r="68">
          <cell r="AC68">
            <v>18</v>
          </cell>
        </row>
        <row r="69">
          <cell r="AB69">
            <v>2</v>
          </cell>
          <cell r="AC69">
            <v>6</v>
          </cell>
        </row>
        <row r="70">
          <cell r="AB70">
            <v>7</v>
          </cell>
          <cell r="AC70">
            <v>13</v>
          </cell>
        </row>
        <row r="71">
          <cell r="AB71">
            <v>18</v>
          </cell>
        </row>
        <row r="72">
          <cell r="AC72">
            <v>1</v>
          </cell>
        </row>
        <row r="73">
          <cell r="AB73">
            <v>14</v>
          </cell>
          <cell r="AC73">
            <v>6</v>
          </cell>
        </row>
        <row r="74">
          <cell r="AC74">
            <v>12</v>
          </cell>
        </row>
        <row r="83">
          <cell r="AD83">
            <v>16</v>
          </cell>
        </row>
        <row r="84">
          <cell r="AD84">
            <v>9</v>
          </cell>
        </row>
        <row r="85">
          <cell r="AD85">
            <v>5</v>
          </cell>
        </row>
        <row r="86">
          <cell r="AD86">
            <v>16</v>
          </cell>
        </row>
        <row r="87">
          <cell r="AD87">
            <v>2</v>
          </cell>
        </row>
        <row r="88">
          <cell r="AD88">
            <v>5</v>
          </cell>
        </row>
        <row r="89">
          <cell r="AD89">
            <v>18</v>
          </cell>
        </row>
        <row r="90">
          <cell r="AD90">
            <v>10</v>
          </cell>
        </row>
        <row r="91">
          <cell r="AD91">
            <v>16</v>
          </cell>
        </row>
        <row r="92">
          <cell r="AD92">
            <v>8</v>
          </cell>
        </row>
        <row r="93">
          <cell r="AD93">
            <v>17</v>
          </cell>
        </row>
        <row r="94">
          <cell r="AD94">
            <v>15</v>
          </cell>
        </row>
        <row r="95">
          <cell r="AD95">
            <v>18</v>
          </cell>
        </row>
        <row r="96">
          <cell r="AD96">
            <v>7</v>
          </cell>
        </row>
        <row r="97">
          <cell r="AC97">
            <v>1</v>
          </cell>
          <cell r="AD97">
            <v>4</v>
          </cell>
        </row>
        <row r="98">
          <cell r="AD98">
            <v>11</v>
          </cell>
        </row>
        <row r="99">
          <cell r="AD99">
            <v>4</v>
          </cell>
        </row>
        <row r="100">
          <cell r="AD100">
            <v>5</v>
          </cell>
        </row>
        <row r="101">
          <cell r="AB101">
            <v>1</v>
          </cell>
          <cell r="AC101">
            <v>1</v>
          </cell>
          <cell r="AD101">
            <v>17</v>
          </cell>
        </row>
        <row r="102">
          <cell r="AD102">
            <v>17</v>
          </cell>
        </row>
        <row r="103">
          <cell r="AD103">
            <v>17</v>
          </cell>
        </row>
        <row r="104">
          <cell r="AD104">
            <v>16</v>
          </cell>
        </row>
        <row r="105">
          <cell r="AC105">
            <v>5</v>
          </cell>
          <cell r="AD105">
            <v>17</v>
          </cell>
        </row>
        <row r="106">
          <cell r="AD106">
            <v>6</v>
          </cell>
        </row>
        <row r="107">
          <cell r="AD107">
            <v>1</v>
          </cell>
        </row>
        <row r="108">
          <cell r="AD108">
            <v>12</v>
          </cell>
        </row>
        <row r="109">
          <cell r="AD109">
            <v>3</v>
          </cell>
        </row>
        <row r="110">
          <cell r="AC110">
            <v>9</v>
          </cell>
          <cell r="AD110">
            <v>10</v>
          </cell>
        </row>
        <row r="111">
          <cell r="AD111">
            <v>18</v>
          </cell>
        </row>
        <row r="112">
          <cell r="AD112">
            <v>18</v>
          </cell>
        </row>
        <row r="113">
          <cell r="AD113">
            <v>17</v>
          </cell>
        </row>
        <row r="114">
          <cell r="AD114">
            <v>13</v>
          </cell>
        </row>
      </sheetData>
      <sheetData sheetId="21">
        <row r="4">
          <cell r="AB4">
            <v>6</v>
          </cell>
        </row>
        <row r="5">
          <cell r="AB5">
            <v>8</v>
          </cell>
        </row>
        <row r="6">
          <cell r="AA6">
            <v>14</v>
          </cell>
          <cell r="AB6">
            <v>1</v>
          </cell>
        </row>
        <row r="7">
          <cell r="AA7">
            <v>1</v>
          </cell>
          <cell r="AB7">
            <v>16</v>
          </cell>
        </row>
        <row r="8">
          <cell r="AA8">
            <v>18</v>
          </cell>
        </row>
        <row r="9">
          <cell r="AB9">
            <v>9</v>
          </cell>
        </row>
        <row r="10">
          <cell r="AB10">
            <v>10</v>
          </cell>
        </row>
        <row r="11">
          <cell r="AA11">
            <v>19</v>
          </cell>
        </row>
        <row r="12">
          <cell r="AB12">
            <v>1</v>
          </cell>
        </row>
        <row r="13">
          <cell r="AB13">
            <v>15</v>
          </cell>
        </row>
        <row r="14">
          <cell r="AA14">
            <v>17</v>
          </cell>
          <cell r="AB14">
            <v>2</v>
          </cell>
        </row>
        <row r="15">
          <cell r="AB15">
            <v>1</v>
          </cell>
        </row>
        <row r="16">
          <cell r="AA16">
            <v>16</v>
          </cell>
        </row>
        <row r="17">
          <cell r="AB17">
            <v>17</v>
          </cell>
        </row>
        <row r="18">
          <cell r="AB18">
            <v>15</v>
          </cell>
        </row>
        <row r="19">
          <cell r="AA19">
            <v>1</v>
          </cell>
          <cell r="AB19">
            <v>5</v>
          </cell>
        </row>
        <row r="20">
          <cell r="AB20">
            <v>14</v>
          </cell>
        </row>
        <row r="21">
          <cell r="AA21">
            <v>15</v>
          </cell>
          <cell r="AB21">
            <v>1</v>
          </cell>
        </row>
        <row r="22">
          <cell r="AB22">
            <v>18</v>
          </cell>
        </row>
        <row r="23">
          <cell r="AB23">
            <v>4</v>
          </cell>
        </row>
        <row r="24">
          <cell r="AA24">
            <v>19</v>
          </cell>
        </row>
        <row r="25">
          <cell r="AB25">
            <v>15</v>
          </cell>
        </row>
        <row r="26">
          <cell r="AB26">
            <v>15</v>
          </cell>
        </row>
        <row r="27">
          <cell r="AA27">
            <v>15</v>
          </cell>
        </row>
        <row r="28">
          <cell r="AB28">
            <v>15</v>
          </cell>
        </row>
        <row r="29">
          <cell r="AA29">
            <v>16</v>
          </cell>
        </row>
        <row r="30">
          <cell r="AA30">
            <v>19</v>
          </cell>
        </row>
        <row r="31">
          <cell r="AB31">
            <v>15</v>
          </cell>
        </row>
        <row r="38">
          <cell r="AA38">
            <v>14</v>
          </cell>
          <cell r="AB38">
            <v>3</v>
          </cell>
        </row>
        <row r="39">
          <cell r="AA39">
            <v>15</v>
          </cell>
          <cell r="AB39">
            <v>1</v>
          </cell>
        </row>
        <row r="40">
          <cell r="AB40">
            <v>1</v>
          </cell>
        </row>
        <row r="41">
          <cell r="AA41">
            <v>14</v>
          </cell>
          <cell r="AB41">
            <v>3</v>
          </cell>
        </row>
        <row r="42">
          <cell r="AA42">
            <v>6</v>
          </cell>
          <cell r="AB42">
            <v>8</v>
          </cell>
        </row>
        <row r="43">
          <cell r="AA43">
            <v>6</v>
          </cell>
          <cell r="AB43">
            <v>10</v>
          </cell>
        </row>
        <row r="44">
          <cell r="AA44">
            <v>17</v>
          </cell>
        </row>
        <row r="45">
          <cell r="AA45">
            <v>16</v>
          </cell>
        </row>
        <row r="46">
          <cell r="AA46">
            <v>19</v>
          </cell>
        </row>
        <row r="47">
          <cell r="AA47">
            <v>4</v>
          </cell>
          <cell r="AB47">
            <v>15</v>
          </cell>
        </row>
        <row r="48">
          <cell r="AA48">
            <v>18</v>
          </cell>
        </row>
        <row r="49">
          <cell r="AB49">
            <v>14</v>
          </cell>
        </row>
        <row r="50">
          <cell r="AB50">
            <v>3</v>
          </cell>
        </row>
        <row r="51">
          <cell r="AB51">
            <v>7</v>
          </cell>
        </row>
        <row r="52">
          <cell r="AB52">
            <v>10</v>
          </cell>
        </row>
        <row r="53">
          <cell r="AA53">
            <v>13</v>
          </cell>
        </row>
        <row r="54">
          <cell r="AB54">
            <v>13</v>
          </cell>
        </row>
        <row r="55">
          <cell r="AA55">
            <v>10</v>
          </cell>
          <cell r="AB55">
            <v>2</v>
          </cell>
        </row>
        <row r="56">
          <cell r="AB56">
            <v>17</v>
          </cell>
        </row>
        <row r="57">
          <cell r="AA57">
            <v>1</v>
          </cell>
          <cell r="AB57">
            <v>16</v>
          </cell>
        </row>
        <row r="58">
          <cell r="AB58">
            <v>17</v>
          </cell>
        </row>
        <row r="59">
          <cell r="AB59">
            <v>18</v>
          </cell>
        </row>
        <row r="60">
          <cell r="AA60">
            <v>15</v>
          </cell>
          <cell r="AB60">
            <v>1</v>
          </cell>
        </row>
        <row r="61">
          <cell r="AA61">
            <v>18</v>
          </cell>
        </row>
        <row r="62">
          <cell r="AA62">
            <v>16</v>
          </cell>
        </row>
        <row r="63">
          <cell r="AA63">
            <v>18</v>
          </cell>
          <cell r="AB63">
            <v>1</v>
          </cell>
        </row>
        <row r="64">
          <cell r="AB64">
            <v>15</v>
          </cell>
        </row>
        <row r="73">
          <cell r="AC73">
            <v>13</v>
          </cell>
        </row>
        <row r="74">
          <cell r="AC74">
            <v>18</v>
          </cell>
        </row>
        <row r="75">
          <cell r="AC75">
            <v>18</v>
          </cell>
        </row>
        <row r="76">
          <cell r="AC76">
            <v>13</v>
          </cell>
        </row>
        <row r="77">
          <cell r="AC77">
            <v>14</v>
          </cell>
        </row>
        <row r="78">
          <cell r="AC78">
            <v>13</v>
          </cell>
        </row>
        <row r="79">
          <cell r="AC79">
            <v>5</v>
          </cell>
        </row>
        <row r="80">
          <cell r="AC80">
            <v>7</v>
          </cell>
        </row>
        <row r="81">
          <cell r="AB81">
            <v>1</v>
          </cell>
          <cell r="AC81">
            <v>17</v>
          </cell>
        </row>
        <row r="82">
          <cell r="AC82">
            <v>18</v>
          </cell>
        </row>
        <row r="83">
          <cell r="AC83">
            <v>13</v>
          </cell>
        </row>
        <row r="84">
          <cell r="AC84">
            <v>4</v>
          </cell>
        </row>
        <row r="85">
          <cell r="AC85">
            <v>1</v>
          </cell>
        </row>
        <row r="86">
          <cell r="AC86">
            <v>16</v>
          </cell>
        </row>
        <row r="87">
          <cell r="AC87">
            <v>1</v>
          </cell>
        </row>
        <row r="88">
          <cell r="AC88">
            <v>18</v>
          </cell>
        </row>
        <row r="89">
          <cell r="AC89">
            <v>5</v>
          </cell>
        </row>
        <row r="90">
          <cell r="AA90">
            <v>2</v>
          </cell>
          <cell r="AC90">
            <v>5</v>
          </cell>
        </row>
        <row r="91">
          <cell r="AA91">
            <v>4</v>
          </cell>
          <cell r="AB91">
            <v>3</v>
          </cell>
          <cell r="AC91">
            <v>15</v>
          </cell>
        </row>
        <row r="92">
          <cell r="AC92">
            <v>18</v>
          </cell>
        </row>
        <row r="93">
          <cell r="AC93">
            <v>18</v>
          </cell>
        </row>
        <row r="94">
          <cell r="AA94">
            <v>3</v>
          </cell>
          <cell r="AC94">
            <v>1</v>
          </cell>
        </row>
        <row r="95">
          <cell r="AC95">
            <v>5</v>
          </cell>
        </row>
        <row r="96">
          <cell r="AC96">
            <v>6</v>
          </cell>
        </row>
        <row r="97">
          <cell r="AC97">
            <v>3</v>
          </cell>
        </row>
        <row r="98">
          <cell r="AC98">
            <v>7</v>
          </cell>
        </row>
        <row r="99">
          <cell r="AC99">
            <v>4</v>
          </cell>
        </row>
        <row r="100">
          <cell r="AC100">
            <v>18</v>
          </cell>
        </row>
        <row r="101">
          <cell r="AB101">
            <v>3</v>
          </cell>
          <cell r="AC101">
            <v>17</v>
          </cell>
        </row>
        <row r="102">
          <cell r="AC102">
            <v>7</v>
          </cell>
        </row>
        <row r="103">
          <cell r="AC103">
            <v>18</v>
          </cell>
        </row>
        <row r="104">
          <cell r="AC104">
            <v>6</v>
          </cell>
        </row>
        <row r="105">
          <cell r="AC105">
            <v>17</v>
          </cell>
        </row>
      </sheetData>
      <sheetData sheetId="22">
        <row r="4">
          <cell r="AB4">
            <v>3</v>
          </cell>
        </row>
        <row r="5">
          <cell r="AA5">
            <v>15</v>
          </cell>
        </row>
        <row r="6">
          <cell r="AA6">
            <v>18</v>
          </cell>
          <cell r="AB6">
            <v>1</v>
          </cell>
        </row>
        <row r="7">
          <cell r="AA7">
            <v>17</v>
          </cell>
        </row>
        <row r="8">
          <cell r="AA8">
            <v>1</v>
          </cell>
          <cell r="AB8">
            <v>9</v>
          </cell>
        </row>
        <row r="9">
          <cell r="AB9">
            <v>1</v>
          </cell>
        </row>
        <row r="10">
          <cell r="AA10">
            <v>19</v>
          </cell>
        </row>
        <row r="11">
          <cell r="AA11">
            <v>19</v>
          </cell>
        </row>
        <row r="12">
          <cell r="AB12">
            <v>3</v>
          </cell>
        </row>
        <row r="13">
          <cell r="AB13">
            <v>18</v>
          </cell>
        </row>
        <row r="14">
          <cell r="AB14">
            <v>11</v>
          </cell>
        </row>
        <row r="15">
          <cell r="AA15">
            <v>3</v>
          </cell>
        </row>
        <row r="16">
          <cell r="AB16">
            <v>4</v>
          </cell>
        </row>
        <row r="17">
          <cell r="AA17">
            <v>9</v>
          </cell>
          <cell r="AB17">
            <v>3</v>
          </cell>
        </row>
        <row r="18">
          <cell r="AB18">
            <v>1</v>
          </cell>
        </row>
        <row r="19">
          <cell r="AB19">
            <v>18</v>
          </cell>
        </row>
        <row r="20">
          <cell r="AB20">
            <v>11</v>
          </cell>
        </row>
        <row r="21">
          <cell r="AB21">
            <v>16</v>
          </cell>
        </row>
        <row r="22">
          <cell r="AA22">
            <v>18</v>
          </cell>
        </row>
        <row r="23">
          <cell r="AB23">
            <v>1</v>
          </cell>
        </row>
        <row r="24">
          <cell r="AB24">
            <v>17</v>
          </cell>
        </row>
        <row r="25">
          <cell r="AB25">
            <v>1</v>
          </cell>
        </row>
        <row r="26">
          <cell r="AA26">
            <v>15</v>
          </cell>
        </row>
        <row r="27">
          <cell r="AB27">
            <v>13</v>
          </cell>
        </row>
        <row r="28">
          <cell r="AB28">
            <v>17</v>
          </cell>
        </row>
        <row r="29">
          <cell r="AA29">
            <v>18</v>
          </cell>
        </row>
        <row r="30">
          <cell r="AB30">
            <v>8</v>
          </cell>
        </row>
        <row r="31">
          <cell r="AA31">
            <v>3</v>
          </cell>
        </row>
        <row r="32">
          <cell r="AB32">
            <v>1</v>
          </cell>
        </row>
        <row r="33">
          <cell r="AB33">
            <v>2</v>
          </cell>
        </row>
        <row r="34">
          <cell r="AB34">
            <v>10</v>
          </cell>
        </row>
        <row r="41">
          <cell r="AB41">
            <v>16</v>
          </cell>
        </row>
        <row r="42">
          <cell r="AA42">
            <v>19</v>
          </cell>
        </row>
        <row r="43">
          <cell r="AA43">
            <v>18</v>
          </cell>
        </row>
        <row r="44">
          <cell r="AA44">
            <v>5</v>
          </cell>
          <cell r="AB44">
            <v>11</v>
          </cell>
        </row>
        <row r="45">
          <cell r="AA45">
            <v>10</v>
          </cell>
          <cell r="AB45">
            <v>8</v>
          </cell>
        </row>
        <row r="46">
          <cell r="AA46">
            <v>11</v>
          </cell>
          <cell r="AB46">
            <v>5</v>
          </cell>
        </row>
        <row r="47">
          <cell r="AA47">
            <v>19</v>
          </cell>
        </row>
        <row r="48">
          <cell r="AA48">
            <v>19</v>
          </cell>
        </row>
        <row r="49">
          <cell r="AA49">
            <v>5</v>
          </cell>
          <cell r="AB49">
            <v>5</v>
          </cell>
        </row>
        <row r="50">
          <cell r="AA50">
            <v>17</v>
          </cell>
        </row>
        <row r="51">
          <cell r="AA51">
            <v>3</v>
          </cell>
          <cell r="AB51">
            <v>2</v>
          </cell>
        </row>
        <row r="52">
          <cell r="AB52">
            <v>12</v>
          </cell>
        </row>
        <row r="53">
          <cell r="AA53">
            <v>1</v>
          </cell>
        </row>
        <row r="54">
          <cell r="AB54">
            <v>14</v>
          </cell>
        </row>
        <row r="55">
          <cell r="AA55">
            <v>17</v>
          </cell>
        </row>
        <row r="56">
          <cell r="AB56">
            <v>11</v>
          </cell>
        </row>
        <row r="57">
          <cell r="AB57">
            <v>16</v>
          </cell>
        </row>
        <row r="58">
          <cell r="AB58">
            <v>7</v>
          </cell>
        </row>
        <row r="59">
          <cell r="AB59">
            <v>7</v>
          </cell>
        </row>
        <row r="60">
          <cell r="AA60">
            <v>14</v>
          </cell>
          <cell r="AB60">
            <v>4</v>
          </cell>
        </row>
        <row r="61">
          <cell r="AB61">
            <v>6</v>
          </cell>
        </row>
        <row r="62">
          <cell r="AB62">
            <v>17</v>
          </cell>
        </row>
        <row r="63">
          <cell r="AB63">
            <v>16</v>
          </cell>
        </row>
        <row r="64">
          <cell r="AA64">
            <v>10</v>
          </cell>
          <cell r="AB64">
            <v>8</v>
          </cell>
        </row>
        <row r="65">
          <cell r="AA65">
            <v>9</v>
          </cell>
        </row>
        <row r="66">
          <cell r="AA66">
            <v>18</v>
          </cell>
        </row>
        <row r="67">
          <cell r="AA67">
            <v>13</v>
          </cell>
          <cell r="AB67">
            <v>2</v>
          </cell>
        </row>
        <row r="68">
          <cell r="AB68">
            <v>18</v>
          </cell>
        </row>
        <row r="69">
          <cell r="AA69">
            <v>1</v>
          </cell>
        </row>
        <row r="80">
          <cell r="AC80">
            <v>5</v>
          </cell>
        </row>
        <row r="81">
          <cell r="AC81">
            <v>16</v>
          </cell>
        </row>
        <row r="82">
          <cell r="AA82">
            <v>2</v>
          </cell>
          <cell r="AB82">
            <v>2</v>
          </cell>
          <cell r="AC82">
            <v>15</v>
          </cell>
        </row>
        <row r="83">
          <cell r="AC83">
            <v>1</v>
          </cell>
        </row>
        <row r="84">
          <cell r="AA84">
            <v>3</v>
          </cell>
          <cell r="AC84">
            <v>15</v>
          </cell>
        </row>
        <row r="85">
          <cell r="AC85">
            <v>15</v>
          </cell>
        </row>
        <row r="86">
          <cell r="AC86">
            <v>3</v>
          </cell>
        </row>
        <row r="87">
          <cell r="AC87">
            <v>16</v>
          </cell>
        </row>
        <row r="88">
          <cell r="AC88">
            <v>3</v>
          </cell>
        </row>
        <row r="89">
          <cell r="AB89">
            <v>1</v>
          </cell>
          <cell r="AC89">
            <v>5</v>
          </cell>
        </row>
        <row r="90">
          <cell r="AC90">
            <v>18</v>
          </cell>
        </row>
        <row r="91">
          <cell r="AB91">
            <v>3</v>
          </cell>
          <cell r="AC91">
            <v>17</v>
          </cell>
        </row>
        <row r="92">
          <cell r="AC92">
            <v>9</v>
          </cell>
        </row>
        <row r="93">
          <cell r="AC93">
            <v>14</v>
          </cell>
        </row>
        <row r="94">
          <cell r="AC94">
            <v>5</v>
          </cell>
        </row>
        <row r="95">
          <cell r="AC95">
            <v>4</v>
          </cell>
        </row>
        <row r="96">
          <cell r="AC96">
            <v>5</v>
          </cell>
        </row>
        <row r="97">
          <cell r="AC97">
            <v>16</v>
          </cell>
        </row>
        <row r="98">
          <cell r="AC98">
            <v>14</v>
          </cell>
        </row>
        <row r="99">
          <cell r="AA99">
            <v>7</v>
          </cell>
          <cell r="AC99">
            <v>4</v>
          </cell>
        </row>
        <row r="100">
          <cell r="AC100">
            <v>18</v>
          </cell>
        </row>
        <row r="101">
          <cell r="AA101">
            <v>4</v>
          </cell>
          <cell r="AC101">
            <v>17</v>
          </cell>
        </row>
        <row r="102">
          <cell r="AC102">
            <v>14</v>
          </cell>
        </row>
        <row r="103">
          <cell r="AC103">
            <v>6</v>
          </cell>
        </row>
        <row r="104">
          <cell r="AA104">
            <v>16</v>
          </cell>
          <cell r="AB104">
            <v>1</v>
          </cell>
          <cell r="AC104">
            <v>3</v>
          </cell>
        </row>
        <row r="105">
          <cell r="AB105">
            <v>1</v>
          </cell>
          <cell r="AC105">
            <v>8</v>
          </cell>
        </row>
        <row r="106">
          <cell r="AC106">
            <v>12</v>
          </cell>
        </row>
        <row r="107">
          <cell r="AC107">
            <v>2</v>
          </cell>
        </row>
        <row r="108">
          <cell r="AC108">
            <v>18</v>
          </cell>
        </row>
        <row r="109">
          <cell r="AA109">
            <v>3</v>
          </cell>
          <cell r="AB109">
            <v>6</v>
          </cell>
          <cell r="AC109">
            <v>18</v>
          </cell>
        </row>
        <row r="110">
          <cell r="AB110">
            <v>13</v>
          </cell>
        </row>
        <row r="111">
          <cell r="AC111">
            <v>10</v>
          </cell>
        </row>
        <row r="112">
          <cell r="AC112">
            <v>3</v>
          </cell>
        </row>
        <row r="113">
          <cell r="AC113">
            <v>18</v>
          </cell>
        </row>
        <row r="114">
          <cell r="AB114">
            <v>2</v>
          </cell>
          <cell r="AC114">
            <v>6</v>
          </cell>
        </row>
        <row r="115">
          <cell r="AC115">
            <v>17</v>
          </cell>
        </row>
        <row r="116">
          <cell r="AC116">
            <v>1</v>
          </cell>
        </row>
      </sheetData>
      <sheetData sheetId="23">
        <row r="4">
          <cell r="AB4">
            <v>1</v>
          </cell>
        </row>
        <row r="5">
          <cell r="AB5">
            <v>18</v>
          </cell>
        </row>
        <row r="6">
          <cell r="AA6">
            <v>17</v>
          </cell>
        </row>
        <row r="7">
          <cell r="AB7">
            <v>1</v>
          </cell>
        </row>
        <row r="8">
          <cell r="AA8">
            <v>1</v>
          </cell>
          <cell r="AB8">
            <v>10</v>
          </cell>
        </row>
        <row r="9">
          <cell r="AB9">
            <v>16</v>
          </cell>
        </row>
        <row r="10">
          <cell r="AA10">
            <v>18</v>
          </cell>
        </row>
        <row r="11">
          <cell r="AA11">
            <v>16</v>
          </cell>
        </row>
        <row r="12">
          <cell r="AB12">
            <v>17</v>
          </cell>
        </row>
        <row r="13">
          <cell r="AA13">
            <v>16</v>
          </cell>
        </row>
        <row r="14">
          <cell r="AA14">
            <v>5</v>
          </cell>
          <cell r="AB14">
            <v>6</v>
          </cell>
        </row>
        <row r="15">
          <cell r="AB15">
            <v>2</v>
          </cell>
        </row>
        <row r="16">
          <cell r="AA16">
            <v>1</v>
          </cell>
          <cell r="AB16">
            <v>13</v>
          </cell>
        </row>
        <row r="17">
          <cell r="AB17">
            <v>14</v>
          </cell>
        </row>
        <row r="18">
          <cell r="AB18">
            <v>17</v>
          </cell>
        </row>
        <row r="19">
          <cell r="AB19">
            <v>1</v>
          </cell>
        </row>
        <row r="20">
          <cell r="AB20">
            <v>15</v>
          </cell>
        </row>
        <row r="21">
          <cell r="AB21">
            <v>12</v>
          </cell>
        </row>
        <row r="22">
          <cell r="AA22">
            <v>13</v>
          </cell>
        </row>
        <row r="23">
          <cell r="AB23">
            <v>19</v>
          </cell>
        </row>
        <row r="24">
          <cell r="AB24">
            <v>2</v>
          </cell>
        </row>
        <row r="25">
          <cell r="AA25">
            <v>2</v>
          </cell>
          <cell r="AB25">
            <v>16</v>
          </cell>
        </row>
        <row r="26">
          <cell r="AA26">
            <v>17</v>
          </cell>
        </row>
        <row r="27">
          <cell r="AA27">
            <v>2</v>
          </cell>
          <cell r="AB27">
            <v>11</v>
          </cell>
        </row>
        <row r="28">
          <cell r="AA28">
            <v>4</v>
          </cell>
        </row>
        <row r="29">
          <cell r="AA29">
            <v>2</v>
          </cell>
          <cell r="AB29">
            <v>13</v>
          </cell>
        </row>
        <row r="30">
          <cell r="AA30">
            <v>1</v>
          </cell>
          <cell r="AB30">
            <v>10</v>
          </cell>
        </row>
        <row r="37">
          <cell r="AA37">
            <v>17</v>
          </cell>
        </row>
        <row r="38">
          <cell r="AA38">
            <v>13</v>
          </cell>
          <cell r="AB38">
            <v>2</v>
          </cell>
        </row>
        <row r="39">
          <cell r="AA39">
            <v>18</v>
          </cell>
        </row>
        <row r="40">
          <cell r="AA40">
            <v>5</v>
          </cell>
          <cell r="AB40">
            <v>9</v>
          </cell>
        </row>
        <row r="41">
          <cell r="AA41">
            <v>18</v>
          </cell>
        </row>
        <row r="42">
          <cell r="AA42">
            <v>8</v>
          </cell>
          <cell r="AB42">
            <v>11</v>
          </cell>
        </row>
        <row r="43">
          <cell r="AB43">
            <v>8</v>
          </cell>
        </row>
        <row r="44">
          <cell r="AA44">
            <v>15</v>
          </cell>
        </row>
        <row r="45">
          <cell r="AA45">
            <v>5</v>
          </cell>
          <cell r="AB45">
            <v>3</v>
          </cell>
        </row>
        <row r="46">
          <cell r="AA46">
            <v>5</v>
          </cell>
          <cell r="AB46">
            <v>6</v>
          </cell>
        </row>
        <row r="47">
          <cell r="AA47">
            <v>16</v>
          </cell>
        </row>
        <row r="48">
          <cell r="AA48">
            <v>6</v>
          </cell>
          <cell r="AB48">
            <v>11</v>
          </cell>
        </row>
        <row r="49">
          <cell r="AA49">
            <v>15</v>
          </cell>
        </row>
        <row r="50">
          <cell r="AB50">
            <v>16</v>
          </cell>
        </row>
        <row r="51">
          <cell r="AA51">
            <v>18</v>
          </cell>
        </row>
        <row r="52">
          <cell r="AB52">
            <v>7</v>
          </cell>
        </row>
        <row r="53">
          <cell r="AA53">
            <v>14</v>
          </cell>
        </row>
        <row r="54">
          <cell r="AB54">
            <v>1</v>
          </cell>
        </row>
        <row r="55">
          <cell r="AB55">
            <v>10</v>
          </cell>
        </row>
        <row r="56">
          <cell r="AB56">
            <v>17</v>
          </cell>
        </row>
        <row r="57">
          <cell r="AB57">
            <v>18</v>
          </cell>
        </row>
        <row r="58">
          <cell r="AA58">
            <v>11</v>
          </cell>
          <cell r="AB58">
            <v>4</v>
          </cell>
        </row>
        <row r="59">
          <cell r="AA59">
            <v>2</v>
          </cell>
          <cell r="AB59">
            <v>17</v>
          </cell>
        </row>
        <row r="60">
          <cell r="AB60">
            <v>12</v>
          </cell>
        </row>
        <row r="61">
          <cell r="AB61">
            <v>19</v>
          </cell>
        </row>
        <row r="62">
          <cell r="AB62">
            <v>1</v>
          </cell>
        </row>
        <row r="63">
          <cell r="AA63">
            <v>17</v>
          </cell>
        </row>
        <row r="64">
          <cell r="AA64">
            <v>9</v>
          </cell>
        </row>
        <row r="65">
          <cell r="AB65">
            <v>2</v>
          </cell>
        </row>
        <row r="66">
          <cell r="AB66">
            <v>15</v>
          </cell>
        </row>
        <row r="77">
          <cell r="AC77">
            <v>9</v>
          </cell>
        </row>
        <row r="78">
          <cell r="AA78">
            <v>5</v>
          </cell>
          <cell r="AB78">
            <v>2</v>
          </cell>
          <cell r="AC78">
            <v>16</v>
          </cell>
        </row>
        <row r="79">
          <cell r="AC79">
            <v>10</v>
          </cell>
        </row>
        <row r="80">
          <cell r="AC80">
            <v>2</v>
          </cell>
        </row>
        <row r="81">
          <cell r="AC81">
            <v>13</v>
          </cell>
        </row>
        <row r="82">
          <cell r="AA82">
            <v>8</v>
          </cell>
          <cell r="AC82">
            <v>14</v>
          </cell>
        </row>
        <row r="83">
          <cell r="AC83">
            <v>9</v>
          </cell>
        </row>
        <row r="84">
          <cell r="AA84">
            <v>1</v>
          </cell>
          <cell r="AC84">
            <v>9</v>
          </cell>
        </row>
        <row r="85">
          <cell r="AA85">
            <v>5</v>
          </cell>
          <cell r="AB85">
            <v>1</v>
          </cell>
          <cell r="AC85">
            <v>18</v>
          </cell>
        </row>
        <row r="86">
          <cell r="AC86">
            <v>15</v>
          </cell>
        </row>
        <row r="87">
          <cell r="AC87">
            <v>1</v>
          </cell>
        </row>
        <row r="88">
          <cell r="AA88">
            <v>5</v>
          </cell>
          <cell r="AB88">
            <v>2</v>
          </cell>
          <cell r="AC88">
            <v>17</v>
          </cell>
        </row>
        <row r="89">
          <cell r="AC89">
            <v>2</v>
          </cell>
        </row>
        <row r="90">
          <cell r="AC90">
            <v>10</v>
          </cell>
        </row>
        <row r="91">
          <cell r="AC91">
            <v>12</v>
          </cell>
        </row>
        <row r="92">
          <cell r="AC92">
            <v>9</v>
          </cell>
        </row>
        <row r="93">
          <cell r="AC93">
            <v>2</v>
          </cell>
        </row>
        <row r="94">
          <cell r="AC94">
            <v>17</v>
          </cell>
        </row>
        <row r="95">
          <cell r="AC95">
            <v>3</v>
          </cell>
        </row>
        <row r="96">
          <cell r="AC96">
            <v>18</v>
          </cell>
        </row>
        <row r="97">
          <cell r="AC97">
            <v>1</v>
          </cell>
        </row>
        <row r="98">
          <cell r="AC98">
            <v>1</v>
          </cell>
        </row>
        <row r="99">
          <cell r="AC99">
            <v>1</v>
          </cell>
        </row>
        <row r="100">
          <cell r="AC100">
            <v>1</v>
          </cell>
        </row>
        <row r="101">
          <cell r="AC101">
            <v>14</v>
          </cell>
        </row>
        <row r="102">
          <cell r="AC102">
            <v>1</v>
          </cell>
        </row>
        <row r="103">
          <cell r="AC103">
            <v>16</v>
          </cell>
        </row>
        <row r="104">
          <cell r="AC104">
            <v>8</v>
          </cell>
        </row>
        <row r="105">
          <cell r="AA105">
            <v>1</v>
          </cell>
          <cell r="AC105">
            <v>6</v>
          </cell>
        </row>
        <row r="106">
          <cell r="AC106">
            <v>1</v>
          </cell>
        </row>
        <row r="107">
          <cell r="AC107">
            <v>1</v>
          </cell>
        </row>
        <row r="108">
          <cell r="AC108">
            <v>12</v>
          </cell>
        </row>
        <row r="109">
          <cell r="AC109">
            <v>18</v>
          </cell>
        </row>
        <row r="110">
          <cell r="AC110">
            <v>1</v>
          </cell>
        </row>
        <row r="111">
          <cell r="AA111">
            <v>17</v>
          </cell>
          <cell r="AC111">
            <v>1</v>
          </cell>
        </row>
        <row r="112">
          <cell r="AC112">
            <v>1</v>
          </cell>
        </row>
        <row r="113">
          <cell r="AA113">
            <v>9</v>
          </cell>
          <cell r="AB113">
            <v>1</v>
          </cell>
          <cell r="AC113">
            <v>9</v>
          </cell>
        </row>
        <row r="114">
          <cell r="AC114">
            <v>7</v>
          </cell>
        </row>
        <row r="115">
          <cell r="AC115">
            <v>18</v>
          </cell>
        </row>
        <row r="116">
          <cell r="AC116">
            <v>3</v>
          </cell>
        </row>
        <row r="117">
          <cell r="AC117">
            <v>16</v>
          </cell>
        </row>
        <row r="118">
          <cell r="AC118">
            <v>1</v>
          </cell>
        </row>
      </sheetData>
      <sheetData sheetId="24">
        <row r="4">
          <cell r="AB4">
            <v>8</v>
          </cell>
        </row>
        <row r="5">
          <cell r="AA5">
            <v>7</v>
          </cell>
          <cell r="AB5">
            <v>12</v>
          </cell>
        </row>
        <row r="6">
          <cell r="AA6">
            <v>1</v>
          </cell>
          <cell r="AB6">
            <v>13</v>
          </cell>
        </row>
        <row r="7">
          <cell r="AB7">
            <v>14</v>
          </cell>
        </row>
        <row r="8">
          <cell r="AB8">
            <v>16</v>
          </cell>
        </row>
        <row r="9">
          <cell r="AB9">
            <v>7</v>
          </cell>
        </row>
        <row r="10">
          <cell r="AA10">
            <v>2</v>
          </cell>
          <cell r="AB10">
            <v>15</v>
          </cell>
        </row>
        <row r="11">
          <cell r="AB11">
            <v>17</v>
          </cell>
        </row>
        <row r="12">
          <cell r="AA12">
            <v>18</v>
          </cell>
        </row>
        <row r="13">
          <cell r="AA13">
            <v>18</v>
          </cell>
        </row>
        <row r="14">
          <cell r="AA14">
            <v>18</v>
          </cell>
        </row>
        <row r="15">
          <cell r="AA15">
            <v>13</v>
          </cell>
        </row>
        <row r="16">
          <cell r="AB16">
            <v>1</v>
          </cell>
        </row>
        <row r="17">
          <cell r="AA17">
            <v>16</v>
          </cell>
        </row>
        <row r="18">
          <cell r="AA18">
            <v>1</v>
          </cell>
          <cell r="AB18">
            <v>11</v>
          </cell>
        </row>
        <row r="19">
          <cell r="AB19">
            <v>2</v>
          </cell>
        </row>
        <row r="20">
          <cell r="AA20">
            <v>13</v>
          </cell>
        </row>
        <row r="21">
          <cell r="AB21">
            <v>15</v>
          </cell>
        </row>
        <row r="22">
          <cell r="AB22">
            <v>7</v>
          </cell>
        </row>
        <row r="23">
          <cell r="AA23">
            <v>2</v>
          </cell>
          <cell r="AB23">
            <v>16</v>
          </cell>
        </row>
        <row r="24">
          <cell r="AB24">
            <v>16</v>
          </cell>
        </row>
        <row r="25">
          <cell r="AA25">
            <v>16</v>
          </cell>
          <cell r="AB25">
            <v>1</v>
          </cell>
        </row>
        <row r="26">
          <cell r="AA26">
            <v>11</v>
          </cell>
          <cell r="AB26">
            <v>1</v>
          </cell>
        </row>
        <row r="27">
          <cell r="AB27">
            <v>5</v>
          </cell>
        </row>
        <row r="28">
          <cell r="AB28">
            <v>16</v>
          </cell>
        </row>
        <row r="29">
          <cell r="AB29">
            <v>14</v>
          </cell>
        </row>
        <row r="30">
          <cell r="AA30">
            <v>18</v>
          </cell>
        </row>
        <row r="37">
          <cell r="AA37">
            <v>18</v>
          </cell>
        </row>
        <row r="38">
          <cell r="AB38">
            <v>3</v>
          </cell>
        </row>
        <row r="39">
          <cell r="AA39">
            <v>17</v>
          </cell>
        </row>
        <row r="40">
          <cell r="AA40">
            <v>1</v>
          </cell>
          <cell r="AB40">
            <v>18</v>
          </cell>
        </row>
        <row r="41">
          <cell r="AB41">
            <v>17</v>
          </cell>
        </row>
        <row r="42">
          <cell r="AA42">
            <v>18</v>
          </cell>
        </row>
        <row r="43">
          <cell r="AA43">
            <v>1</v>
          </cell>
          <cell r="AB43">
            <v>17</v>
          </cell>
        </row>
        <row r="44">
          <cell r="AA44">
            <v>18</v>
          </cell>
        </row>
        <row r="45">
          <cell r="AA45">
            <v>17</v>
          </cell>
        </row>
        <row r="46">
          <cell r="AB46">
            <v>16</v>
          </cell>
        </row>
        <row r="47">
          <cell r="AA47">
            <v>18</v>
          </cell>
        </row>
        <row r="48">
          <cell r="AA48">
            <v>15</v>
          </cell>
        </row>
        <row r="49">
          <cell r="AB49">
            <v>14</v>
          </cell>
        </row>
        <row r="50">
          <cell r="AB50">
            <v>5</v>
          </cell>
        </row>
        <row r="51">
          <cell r="AA51">
            <v>16</v>
          </cell>
        </row>
        <row r="52">
          <cell r="AA52">
            <v>5</v>
          </cell>
        </row>
        <row r="53">
          <cell r="AB53">
            <v>2</v>
          </cell>
        </row>
        <row r="54">
          <cell r="AA54">
            <v>16</v>
          </cell>
        </row>
        <row r="55">
          <cell r="AB55">
            <v>16</v>
          </cell>
        </row>
        <row r="56">
          <cell r="AA56">
            <v>2</v>
          </cell>
          <cell r="AB56">
            <v>15</v>
          </cell>
        </row>
        <row r="57">
          <cell r="AA57">
            <v>1</v>
          </cell>
          <cell r="AB57">
            <v>11</v>
          </cell>
        </row>
        <row r="58">
          <cell r="AB58">
            <v>16</v>
          </cell>
        </row>
        <row r="59">
          <cell r="AB59">
            <v>11</v>
          </cell>
        </row>
        <row r="60">
          <cell r="AA60">
            <v>15</v>
          </cell>
        </row>
        <row r="61">
          <cell r="AA61">
            <v>1</v>
          </cell>
          <cell r="AB61">
            <v>5</v>
          </cell>
        </row>
        <row r="62">
          <cell r="AB62">
            <v>14</v>
          </cell>
        </row>
        <row r="73">
          <cell r="AB73">
            <v>1</v>
          </cell>
          <cell r="AC73">
            <v>17</v>
          </cell>
        </row>
        <row r="74">
          <cell r="AC74">
            <v>1</v>
          </cell>
        </row>
        <row r="75">
          <cell r="AC75">
            <v>2</v>
          </cell>
        </row>
        <row r="76">
          <cell r="AC76">
            <v>17</v>
          </cell>
        </row>
        <row r="77">
          <cell r="AC77">
            <v>11</v>
          </cell>
        </row>
        <row r="78">
          <cell r="AC78">
            <v>1</v>
          </cell>
        </row>
        <row r="79">
          <cell r="AC79">
            <v>16</v>
          </cell>
        </row>
        <row r="80">
          <cell r="AA80">
            <v>18</v>
          </cell>
          <cell r="AC80">
            <v>1</v>
          </cell>
        </row>
        <row r="81">
          <cell r="AA81">
            <v>7</v>
          </cell>
          <cell r="AB81">
            <v>1</v>
          </cell>
          <cell r="AC81">
            <v>16</v>
          </cell>
        </row>
        <row r="82">
          <cell r="AA82">
            <v>1</v>
          </cell>
          <cell r="AB82">
            <v>3</v>
          </cell>
          <cell r="AC82">
            <v>18</v>
          </cell>
        </row>
        <row r="83">
          <cell r="AC83">
            <v>15</v>
          </cell>
        </row>
        <row r="84">
          <cell r="AC84">
            <v>18</v>
          </cell>
        </row>
        <row r="85">
          <cell r="AC85">
            <v>1</v>
          </cell>
        </row>
        <row r="86">
          <cell r="AC86">
            <v>1</v>
          </cell>
        </row>
        <row r="87">
          <cell r="AC87">
            <v>4</v>
          </cell>
        </row>
        <row r="88">
          <cell r="AC88">
            <v>4</v>
          </cell>
        </row>
        <row r="89">
          <cell r="AC89">
            <v>18</v>
          </cell>
        </row>
        <row r="90">
          <cell r="AC90">
            <v>1</v>
          </cell>
        </row>
        <row r="91">
          <cell r="AC91">
            <v>17</v>
          </cell>
        </row>
        <row r="92">
          <cell r="AC92">
            <v>18</v>
          </cell>
        </row>
        <row r="93">
          <cell r="AC93">
            <v>1</v>
          </cell>
        </row>
        <row r="94">
          <cell r="AB94">
            <v>1</v>
          </cell>
          <cell r="AC94">
            <v>17</v>
          </cell>
        </row>
        <row r="95">
          <cell r="AC95">
            <v>18</v>
          </cell>
        </row>
        <row r="96">
          <cell r="AC96">
            <v>1</v>
          </cell>
        </row>
        <row r="97">
          <cell r="AC97">
            <v>15</v>
          </cell>
        </row>
        <row r="98">
          <cell r="AA98">
            <v>15</v>
          </cell>
          <cell r="AC98">
            <v>3</v>
          </cell>
        </row>
        <row r="99">
          <cell r="AC99">
            <v>1</v>
          </cell>
        </row>
        <row r="100">
          <cell r="AC100">
            <v>15</v>
          </cell>
        </row>
        <row r="101">
          <cell r="AA101">
            <v>4</v>
          </cell>
          <cell r="AB101">
            <v>3</v>
          </cell>
          <cell r="AC101">
            <v>18</v>
          </cell>
        </row>
        <row r="102">
          <cell r="AC102">
            <v>12</v>
          </cell>
        </row>
        <row r="103">
          <cell r="AC103">
            <v>9</v>
          </cell>
        </row>
        <row r="104">
          <cell r="AC104">
            <v>1</v>
          </cell>
        </row>
        <row r="105">
          <cell r="AC105">
            <v>4</v>
          </cell>
        </row>
      </sheetData>
      <sheetData sheetId="25">
        <row r="4">
          <cell r="AC4">
            <v>5</v>
          </cell>
          <cell r="AD4">
            <v>12</v>
          </cell>
        </row>
        <row r="5">
          <cell r="AC5">
            <v>4</v>
          </cell>
          <cell r="AD5">
            <v>7</v>
          </cell>
        </row>
        <row r="6">
          <cell r="AD6">
            <v>16</v>
          </cell>
        </row>
        <row r="7">
          <cell r="AD7">
            <v>19</v>
          </cell>
        </row>
        <row r="8">
          <cell r="AC8">
            <v>17</v>
          </cell>
        </row>
        <row r="9">
          <cell r="AC9">
            <v>1</v>
          </cell>
          <cell r="AD9">
            <v>4</v>
          </cell>
        </row>
        <row r="10">
          <cell r="AC10">
            <v>8</v>
          </cell>
          <cell r="AD10">
            <v>11</v>
          </cell>
        </row>
        <row r="11">
          <cell r="AD11">
            <v>11</v>
          </cell>
        </row>
        <row r="12">
          <cell r="AC12">
            <v>16</v>
          </cell>
          <cell r="AD12">
            <v>2</v>
          </cell>
        </row>
        <row r="13">
          <cell r="AC13">
            <v>18</v>
          </cell>
        </row>
        <row r="14">
          <cell r="AC14">
            <v>8</v>
          </cell>
        </row>
        <row r="15">
          <cell r="AD15">
            <v>17</v>
          </cell>
        </row>
        <row r="16">
          <cell r="AD16">
            <v>16</v>
          </cell>
        </row>
        <row r="17">
          <cell r="AD17">
            <v>1</v>
          </cell>
        </row>
        <row r="18">
          <cell r="AC18">
            <v>3</v>
          </cell>
          <cell r="AD18">
            <v>11</v>
          </cell>
        </row>
        <row r="19">
          <cell r="AC19">
            <v>11</v>
          </cell>
        </row>
        <row r="20">
          <cell r="AC20">
            <v>9</v>
          </cell>
          <cell r="AD20">
            <v>3</v>
          </cell>
        </row>
        <row r="22">
          <cell r="AC22">
            <v>2</v>
          </cell>
          <cell r="AD22">
            <v>5</v>
          </cell>
        </row>
        <row r="23">
          <cell r="AC23">
            <v>1</v>
          </cell>
          <cell r="AD23">
            <v>4</v>
          </cell>
        </row>
        <row r="24">
          <cell r="AC24">
            <v>2</v>
          </cell>
          <cell r="AD24">
            <v>11</v>
          </cell>
        </row>
        <row r="25">
          <cell r="AD25">
            <v>9</v>
          </cell>
        </row>
        <row r="26">
          <cell r="AC26">
            <v>2</v>
          </cell>
          <cell r="AD26">
            <v>1</v>
          </cell>
        </row>
        <row r="27">
          <cell r="AD27">
            <v>1</v>
          </cell>
        </row>
        <row r="28">
          <cell r="AC28">
            <v>1</v>
          </cell>
          <cell r="AD28">
            <v>19</v>
          </cell>
        </row>
        <row r="29">
          <cell r="AC29">
            <v>3</v>
          </cell>
          <cell r="AD29">
            <v>12</v>
          </cell>
        </row>
        <row r="30">
          <cell r="AC30">
            <v>4</v>
          </cell>
        </row>
        <row r="31">
          <cell r="AD31">
            <v>1</v>
          </cell>
        </row>
        <row r="32">
          <cell r="AD32">
            <v>2</v>
          </cell>
        </row>
        <row r="33">
          <cell r="AC33">
            <v>1</v>
          </cell>
          <cell r="AD33">
            <v>9</v>
          </cell>
        </row>
        <row r="34">
          <cell r="AC34">
            <v>17</v>
          </cell>
        </row>
        <row r="35">
          <cell r="AC35">
            <v>3</v>
          </cell>
        </row>
        <row r="36">
          <cell r="AD36">
            <v>3</v>
          </cell>
        </row>
        <row r="37">
          <cell r="AD37">
            <v>9</v>
          </cell>
        </row>
        <row r="38">
          <cell r="AC38">
            <v>15</v>
          </cell>
        </row>
        <row r="45">
          <cell r="AD45">
            <v>19</v>
          </cell>
        </row>
        <row r="46">
          <cell r="AC46">
            <v>8</v>
          </cell>
          <cell r="AD46">
            <v>15</v>
          </cell>
        </row>
        <row r="47">
          <cell r="AC47">
            <v>18</v>
          </cell>
          <cell r="AD47">
            <v>1</v>
          </cell>
        </row>
        <row r="48">
          <cell r="AC48">
            <v>2</v>
          </cell>
          <cell r="AD48">
            <v>11</v>
          </cell>
        </row>
        <row r="49">
          <cell r="AD49">
            <v>1</v>
          </cell>
        </row>
        <row r="50">
          <cell r="AC50">
            <v>6</v>
          </cell>
          <cell r="AD50">
            <v>3</v>
          </cell>
        </row>
        <row r="51">
          <cell r="AC51">
            <v>3</v>
          </cell>
        </row>
        <row r="52">
          <cell r="AC52">
            <v>13</v>
          </cell>
        </row>
        <row r="53">
          <cell r="AC53">
            <v>1</v>
          </cell>
          <cell r="AD53">
            <v>7</v>
          </cell>
        </row>
        <row r="54">
          <cell r="AD54">
            <v>1</v>
          </cell>
        </row>
        <row r="55">
          <cell r="AC55">
            <v>17</v>
          </cell>
        </row>
        <row r="56">
          <cell r="AC56">
            <v>8</v>
          </cell>
        </row>
        <row r="57">
          <cell r="AC57">
            <v>2</v>
          </cell>
          <cell r="AD57">
            <v>17</v>
          </cell>
        </row>
        <row r="58">
          <cell r="AC58">
            <v>8</v>
          </cell>
          <cell r="AD58">
            <v>9</v>
          </cell>
        </row>
        <row r="59">
          <cell r="AD59">
            <v>2</v>
          </cell>
        </row>
        <row r="60">
          <cell r="AC60">
            <v>8</v>
          </cell>
          <cell r="AD60">
            <v>13</v>
          </cell>
        </row>
        <row r="61">
          <cell r="AD61">
            <v>2</v>
          </cell>
        </row>
        <row r="62">
          <cell r="AC62">
            <v>14</v>
          </cell>
        </row>
        <row r="63">
          <cell r="AD63">
            <v>4</v>
          </cell>
        </row>
        <row r="64">
          <cell r="AD64">
            <v>4</v>
          </cell>
        </row>
        <row r="65">
          <cell r="AC65">
            <v>3</v>
          </cell>
        </row>
        <row r="66">
          <cell r="AD66">
            <v>1</v>
          </cell>
        </row>
        <row r="67">
          <cell r="AC67">
            <v>13</v>
          </cell>
          <cell r="AD67">
            <v>4</v>
          </cell>
        </row>
        <row r="68">
          <cell r="AD68">
            <v>6</v>
          </cell>
        </row>
        <row r="69">
          <cell r="AD69">
            <v>1</v>
          </cell>
        </row>
        <row r="70">
          <cell r="AD70">
            <v>18</v>
          </cell>
        </row>
        <row r="71">
          <cell r="AC71">
            <v>1</v>
          </cell>
          <cell r="AD71">
            <v>20</v>
          </cell>
        </row>
        <row r="72">
          <cell r="AC72">
            <v>2</v>
          </cell>
          <cell r="AD72">
            <v>7</v>
          </cell>
        </row>
        <row r="73">
          <cell r="AD73">
            <v>6</v>
          </cell>
        </row>
        <row r="74">
          <cell r="AC74">
            <v>3</v>
          </cell>
          <cell r="AD74">
            <v>1</v>
          </cell>
        </row>
        <row r="75">
          <cell r="AC75">
            <v>12</v>
          </cell>
        </row>
        <row r="76">
          <cell r="AD76">
            <v>1</v>
          </cell>
        </row>
        <row r="77">
          <cell r="AC77">
            <v>1</v>
          </cell>
          <cell r="AD77">
            <v>18</v>
          </cell>
        </row>
        <row r="78">
          <cell r="AD78">
            <v>6</v>
          </cell>
        </row>
        <row r="89">
          <cell r="AC89">
            <v>7</v>
          </cell>
          <cell r="AD89">
            <v>5</v>
          </cell>
          <cell r="AE89">
            <v>18</v>
          </cell>
        </row>
        <row r="90">
          <cell r="AE90">
            <v>1</v>
          </cell>
        </row>
        <row r="91">
          <cell r="AE91">
            <v>18</v>
          </cell>
        </row>
        <row r="92">
          <cell r="AC92">
            <v>4</v>
          </cell>
          <cell r="AE92">
            <v>4</v>
          </cell>
        </row>
        <row r="93">
          <cell r="AD93">
            <v>3</v>
          </cell>
          <cell r="AE93">
            <v>18</v>
          </cell>
        </row>
        <row r="94">
          <cell r="AC94">
            <v>6</v>
          </cell>
          <cell r="AD94">
            <v>2</v>
          </cell>
          <cell r="AE94">
            <v>18</v>
          </cell>
        </row>
        <row r="95">
          <cell r="AE95">
            <v>16</v>
          </cell>
        </row>
        <row r="96">
          <cell r="AC96">
            <v>16</v>
          </cell>
          <cell r="AE96">
            <v>5</v>
          </cell>
        </row>
        <row r="97">
          <cell r="AC97">
            <v>16</v>
          </cell>
          <cell r="AE97">
            <v>8</v>
          </cell>
        </row>
        <row r="98">
          <cell r="AE98">
            <v>16</v>
          </cell>
        </row>
        <row r="99">
          <cell r="AE99">
            <v>1</v>
          </cell>
        </row>
        <row r="100">
          <cell r="AE100">
            <v>17</v>
          </cell>
        </row>
        <row r="101">
          <cell r="AE101">
            <v>9</v>
          </cell>
        </row>
        <row r="102">
          <cell r="AE102">
            <v>7</v>
          </cell>
        </row>
        <row r="103">
          <cell r="AD103">
            <v>4</v>
          </cell>
          <cell r="AE103">
            <v>18</v>
          </cell>
        </row>
        <row r="104">
          <cell r="AC104">
            <v>2</v>
          </cell>
          <cell r="AD104">
            <v>1</v>
          </cell>
          <cell r="AE104">
            <v>14</v>
          </cell>
        </row>
        <row r="105">
          <cell r="AE105">
            <v>2</v>
          </cell>
        </row>
        <row r="106">
          <cell r="AE106">
            <v>8</v>
          </cell>
        </row>
        <row r="107">
          <cell r="AC107">
            <v>7</v>
          </cell>
          <cell r="AE107">
            <v>17</v>
          </cell>
        </row>
        <row r="108">
          <cell r="AE108">
            <v>4</v>
          </cell>
        </row>
        <row r="109">
          <cell r="AE109">
            <v>11</v>
          </cell>
        </row>
        <row r="110">
          <cell r="AC110">
            <v>5</v>
          </cell>
          <cell r="AD110">
            <v>7</v>
          </cell>
          <cell r="AE110">
            <v>18</v>
          </cell>
        </row>
        <row r="111">
          <cell r="AE111">
            <v>10</v>
          </cell>
        </row>
        <row r="112">
          <cell r="AE112">
            <v>1</v>
          </cell>
        </row>
        <row r="113">
          <cell r="AE113">
            <v>17</v>
          </cell>
        </row>
        <row r="114">
          <cell r="AE114">
            <v>16</v>
          </cell>
        </row>
        <row r="115">
          <cell r="AE115">
            <v>17</v>
          </cell>
        </row>
        <row r="116">
          <cell r="AC116">
            <v>18</v>
          </cell>
          <cell r="AE116">
            <v>7</v>
          </cell>
        </row>
        <row r="117">
          <cell r="AE117">
            <v>2</v>
          </cell>
        </row>
        <row r="118">
          <cell r="AE118">
            <v>1</v>
          </cell>
        </row>
        <row r="119">
          <cell r="AE119">
            <v>18</v>
          </cell>
        </row>
        <row r="120">
          <cell r="AE120">
            <v>16</v>
          </cell>
        </row>
      </sheetData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40"/>
  <sheetViews>
    <sheetView tabSelected="1" workbookViewId="0">
      <pane xSplit="17" ySplit="2" topLeftCell="AC3" activePane="bottomRight" state="frozen"/>
      <selection pane="topRight" activeCell="R1" sqref="R1"/>
      <selection pane="bottomLeft" activeCell="A10" sqref="A10"/>
      <selection pane="bottomRight" activeCell="A8" sqref="A8"/>
    </sheetView>
  </sheetViews>
  <sheetFormatPr defaultRowHeight="15" x14ac:dyDescent="0.25"/>
  <cols>
    <col min="1" max="1" width="17.28515625" style="6" customWidth="1"/>
    <col min="2" max="2" width="11" style="6" customWidth="1"/>
    <col min="3" max="3" width="4.28515625" style="6" customWidth="1"/>
    <col min="4" max="4" width="8" style="7" bestFit="1" customWidth="1"/>
    <col min="5" max="30" width="4.28515625" style="6" customWidth="1"/>
    <col min="31" max="16384" width="9.140625" style="6"/>
  </cols>
  <sheetData>
    <row r="1" spans="1:30" s="17" customFormat="1" ht="26.25" x14ac:dyDescent="0.4">
      <c r="A1" s="15" t="s">
        <v>769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s="1" customFormat="1" ht="18.75" x14ac:dyDescent="0.3">
      <c r="A2" s="1" t="s">
        <v>0</v>
      </c>
      <c r="D2" s="2" t="s">
        <v>1</v>
      </c>
      <c r="E2" s="3">
        <v>13</v>
      </c>
      <c r="F2" s="2">
        <v>12</v>
      </c>
      <c r="G2" s="2">
        <v>11</v>
      </c>
      <c r="H2" s="2">
        <v>10</v>
      </c>
      <c r="I2" s="4" t="s">
        <v>2</v>
      </c>
      <c r="J2" s="4" t="s">
        <v>3</v>
      </c>
      <c r="K2" s="4" t="s">
        <v>4</v>
      </c>
      <c r="L2" s="4" t="s">
        <v>5</v>
      </c>
      <c r="M2" s="4" t="s">
        <v>6</v>
      </c>
      <c r="N2" s="4" t="s">
        <v>7</v>
      </c>
      <c r="O2" s="4" t="s">
        <v>8</v>
      </c>
      <c r="P2" s="4" t="s">
        <v>9</v>
      </c>
      <c r="Q2" s="4" t="s">
        <v>10</v>
      </c>
      <c r="R2" s="4" t="s">
        <v>11</v>
      </c>
      <c r="S2" s="4">
        <v>99</v>
      </c>
      <c r="T2" s="5">
        <v>98</v>
      </c>
      <c r="U2" s="5">
        <v>97</v>
      </c>
      <c r="V2" s="5">
        <v>96</v>
      </c>
      <c r="W2" s="5">
        <v>95</v>
      </c>
      <c r="X2" s="5">
        <v>94</v>
      </c>
      <c r="Y2" s="5">
        <v>93</v>
      </c>
      <c r="Z2" s="5">
        <v>92</v>
      </c>
      <c r="AA2" s="5">
        <v>91</v>
      </c>
      <c r="AB2" s="5">
        <v>90</v>
      </c>
      <c r="AC2" s="5">
        <v>89</v>
      </c>
      <c r="AD2" s="5">
        <v>88</v>
      </c>
    </row>
    <row r="3" spans="1:30" x14ac:dyDescent="0.25">
      <c r="A3" s="10" t="s">
        <v>12</v>
      </c>
      <c r="B3" s="10" t="s">
        <v>13</v>
      </c>
      <c r="C3" s="10" t="s">
        <v>14</v>
      </c>
      <c r="D3" s="7">
        <f t="shared" ref="D3:D70" si="0">SUM(E3:AD3)</f>
        <v>6</v>
      </c>
      <c r="G3" s="7"/>
      <c r="H3" s="7"/>
      <c r="I3" s="11">
        <f>SUM('[1]2009'!AB4)</f>
        <v>6</v>
      </c>
      <c r="J3" s="8"/>
      <c r="K3" s="8"/>
      <c r="L3" s="8"/>
      <c r="M3" s="8"/>
      <c r="N3" s="8"/>
      <c r="O3" s="8"/>
      <c r="Q3" s="8"/>
      <c r="R3" s="8"/>
      <c r="S3" s="8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x14ac:dyDescent="0.25">
      <c r="A4" s="10" t="s">
        <v>15</v>
      </c>
      <c r="B4" s="10" t="s">
        <v>16</v>
      </c>
      <c r="C4" s="10" t="s">
        <v>17</v>
      </c>
      <c r="D4" s="7">
        <f t="shared" si="0"/>
        <v>1</v>
      </c>
      <c r="G4" s="7"/>
      <c r="H4" s="7"/>
      <c r="I4" s="11"/>
      <c r="J4" s="8"/>
      <c r="K4" s="8"/>
      <c r="L4" s="8"/>
      <c r="M4" s="8"/>
      <c r="N4" s="8"/>
      <c r="O4" s="8"/>
      <c r="Q4" s="8"/>
      <c r="R4" s="8"/>
      <c r="T4" s="11">
        <f>SUM('[1]1998'!AA4)</f>
        <v>1</v>
      </c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x14ac:dyDescent="0.25">
      <c r="A5" s="10" t="s">
        <v>18</v>
      </c>
      <c r="B5" s="10" t="s">
        <v>19</v>
      </c>
      <c r="C5" s="10" t="s">
        <v>17</v>
      </c>
      <c r="D5" s="7">
        <f t="shared" si="0"/>
        <v>7</v>
      </c>
      <c r="G5" s="7"/>
      <c r="H5" s="7"/>
      <c r="I5" s="11"/>
      <c r="J5" s="8"/>
      <c r="K5" s="8"/>
      <c r="L5" s="8"/>
      <c r="M5" s="8"/>
      <c r="N5" s="8"/>
      <c r="O5" s="8"/>
      <c r="Q5" s="8"/>
      <c r="R5" s="11">
        <f>SUM('[1]2000'!AA4)</f>
        <v>7</v>
      </c>
      <c r="S5" s="8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x14ac:dyDescent="0.25">
      <c r="A6" s="10"/>
      <c r="B6" s="10"/>
      <c r="C6" s="10" t="s">
        <v>14</v>
      </c>
      <c r="D6" s="7">
        <f t="shared" si="0"/>
        <v>4</v>
      </c>
      <c r="G6" s="7"/>
      <c r="H6" s="7"/>
      <c r="I6" s="11"/>
      <c r="J6" s="8"/>
      <c r="K6" s="8"/>
      <c r="L6" s="8"/>
      <c r="M6" s="8"/>
      <c r="N6" s="8"/>
      <c r="O6" s="8"/>
      <c r="Q6" s="8"/>
      <c r="R6" s="11">
        <f>SUM('[1]2000'!AB4)</f>
        <v>4</v>
      </c>
      <c r="S6" s="8"/>
      <c r="T6" s="9"/>
      <c r="V6" s="9"/>
      <c r="Y6" s="9"/>
      <c r="Z6" s="9"/>
      <c r="AA6" s="9"/>
      <c r="AB6" s="9"/>
      <c r="AC6" s="9"/>
      <c r="AD6" s="9"/>
    </row>
    <row r="7" spans="1:30" x14ac:dyDescent="0.25">
      <c r="A7" s="10" t="s">
        <v>20</v>
      </c>
      <c r="B7" s="10" t="s">
        <v>21</v>
      </c>
      <c r="C7" s="10" t="s">
        <v>14</v>
      </c>
      <c r="D7" s="7">
        <f t="shared" si="0"/>
        <v>38</v>
      </c>
      <c r="G7" s="7"/>
      <c r="H7" s="7"/>
      <c r="I7" s="11"/>
      <c r="J7" s="8"/>
      <c r="K7" s="8"/>
      <c r="L7" s="8"/>
      <c r="M7" s="8"/>
      <c r="N7" s="8"/>
      <c r="O7" s="8"/>
      <c r="Q7" s="8"/>
      <c r="R7" s="8"/>
      <c r="S7" s="8"/>
      <c r="T7" s="9"/>
      <c r="U7" s="11">
        <f>SUM('[1]1997'!AE4)</f>
        <v>18</v>
      </c>
      <c r="V7" s="11">
        <f>SUM('[1]1996'!AB4)</f>
        <v>17</v>
      </c>
      <c r="W7" s="11">
        <f>SUM('[1]1995'!AB77)</f>
        <v>2</v>
      </c>
      <c r="X7" s="11">
        <f>SUM('[1]1994'!AD74)</f>
        <v>1</v>
      </c>
      <c r="AB7" s="9"/>
      <c r="AC7" s="9"/>
      <c r="AD7" s="9"/>
    </row>
    <row r="8" spans="1:30" x14ac:dyDescent="0.25">
      <c r="A8" s="10"/>
      <c r="B8" s="10"/>
      <c r="C8" s="10" t="s">
        <v>22</v>
      </c>
      <c r="D8" s="7">
        <f t="shared" si="0"/>
        <v>70</v>
      </c>
      <c r="G8" s="7"/>
      <c r="H8" s="7"/>
      <c r="I8" s="11"/>
      <c r="J8" s="8"/>
      <c r="K8" s="8"/>
      <c r="L8" s="8"/>
      <c r="M8" s="8"/>
      <c r="N8" s="8"/>
      <c r="O8" s="8"/>
      <c r="Q8" s="8"/>
      <c r="R8" s="8"/>
      <c r="S8" s="8"/>
      <c r="T8" s="9"/>
      <c r="U8" s="9"/>
      <c r="V8" s="9"/>
      <c r="W8" s="11">
        <f>SUM('[1]1995'!AC77)</f>
        <v>13</v>
      </c>
      <c r="X8" s="11">
        <f>SUM('[1]1994'!AE74)</f>
        <v>16</v>
      </c>
      <c r="Y8" s="11">
        <f>SUM('[1]1993'!AC88)</f>
        <v>12</v>
      </c>
      <c r="Z8" s="11">
        <f>SUM('[1]1992'!AD78)</f>
        <v>17</v>
      </c>
      <c r="AA8" s="11">
        <f>SUM('[1]1991'!AC83)</f>
        <v>12</v>
      </c>
      <c r="AC8" s="9"/>
      <c r="AD8" s="9"/>
    </row>
    <row r="9" spans="1:30" x14ac:dyDescent="0.25">
      <c r="A9" s="10" t="s">
        <v>23</v>
      </c>
      <c r="B9" s="10" t="s">
        <v>24</v>
      </c>
      <c r="C9" s="10" t="s">
        <v>14</v>
      </c>
      <c r="D9" s="7">
        <f t="shared" si="0"/>
        <v>4</v>
      </c>
      <c r="G9" s="7"/>
      <c r="H9" s="7"/>
      <c r="I9" s="11"/>
      <c r="J9" s="8"/>
      <c r="K9" s="8"/>
      <c r="L9" s="8"/>
      <c r="M9" s="8"/>
      <c r="N9" s="8"/>
      <c r="O9" s="8"/>
      <c r="Q9" s="8"/>
      <c r="R9" s="8"/>
      <c r="S9" s="8"/>
      <c r="T9" s="9"/>
      <c r="U9" s="9"/>
      <c r="V9" s="9"/>
      <c r="W9" s="9"/>
      <c r="X9" s="9"/>
      <c r="Y9" s="9"/>
      <c r="Z9" s="9"/>
      <c r="AA9" s="11">
        <f>SUM('[1]1991'!AB4)</f>
        <v>2</v>
      </c>
      <c r="AB9" s="11">
        <f>SUM('[1]1990'!AB4)</f>
        <v>2</v>
      </c>
      <c r="AC9" s="9"/>
      <c r="AD9" s="9"/>
    </row>
    <row r="10" spans="1:30" x14ac:dyDescent="0.25">
      <c r="A10" s="10" t="s">
        <v>23</v>
      </c>
      <c r="B10" s="10" t="s">
        <v>25</v>
      </c>
      <c r="C10" s="10" t="s">
        <v>17</v>
      </c>
      <c r="D10" s="7">
        <f t="shared" si="0"/>
        <v>48</v>
      </c>
      <c r="G10" s="7"/>
      <c r="H10" s="7"/>
      <c r="I10" s="11"/>
      <c r="J10" s="8"/>
      <c r="K10" s="8"/>
      <c r="L10" s="8"/>
      <c r="M10" s="8"/>
      <c r="N10" s="8"/>
      <c r="O10" s="8"/>
      <c r="Q10" s="8"/>
      <c r="R10" s="8"/>
      <c r="S10" s="8"/>
      <c r="T10" s="9"/>
      <c r="U10" s="11">
        <f>SUM('[1]1997'!AD5)</f>
        <v>14</v>
      </c>
      <c r="V10" s="11">
        <f>SUM('[1]1996'!AA5)</f>
        <v>11</v>
      </c>
      <c r="W10" s="9"/>
      <c r="X10" s="9"/>
      <c r="Y10" s="11">
        <f>SUM('[1]1993'!AA4)</f>
        <v>6</v>
      </c>
      <c r="Z10" s="11">
        <f>SUM('[1]1992'!AB4)</f>
        <v>17</v>
      </c>
      <c r="AA10" s="9"/>
      <c r="AB10" s="9"/>
      <c r="AC10" s="9"/>
      <c r="AD10" s="9"/>
    </row>
    <row r="11" spans="1:30" x14ac:dyDescent="0.25">
      <c r="A11" s="10"/>
      <c r="B11" s="10"/>
      <c r="C11" s="10" t="s">
        <v>14</v>
      </c>
      <c r="D11" s="7">
        <f t="shared" si="0"/>
        <v>3</v>
      </c>
      <c r="G11" s="7"/>
      <c r="H11" s="7"/>
      <c r="I11" s="11"/>
      <c r="J11" s="8"/>
      <c r="K11" s="8"/>
      <c r="L11" s="8"/>
      <c r="M11" s="8"/>
      <c r="N11" s="8"/>
      <c r="O11" s="8"/>
      <c r="Q11" s="8"/>
      <c r="R11" s="8"/>
      <c r="S11" s="8"/>
      <c r="T11" s="9"/>
      <c r="U11" s="9"/>
      <c r="V11" s="11">
        <f>SUM('[1]1996'!AB5)</f>
        <v>2</v>
      </c>
      <c r="W11" s="9"/>
      <c r="X11" s="9"/>
      <c r="Y11" s="11">
        <f>SUM('[1]1993'!AB4)</f>
        <v>1</v>
      </c>
      <c r="Z11" s="9"/>
      <c r="AA11" s="9"/>
      <c r="AB11" s="9"/>
      <c r="AC11" s="9"/>
      <c r="AD11" s="9"/>
    </row>
    <row r="12" spans="1:30" x14ac:dyDescent="0.25">
      <c r="A12" s="6" t="s">
        <v>26</v>
      </c>
      <c r="B12" s="6" t="s">
        <v>27</v>
      </c>
      <c r="C12" s="10" t="s">
        <v>17</v>
      </c>
      <c r="D12" s="7">
        <f t="shared" si="0"/>
        <v>4</v>
      </c>
      <c r="G12" s="7"/>
      <c r="H12" s="7"/>
      <c r="I12" s="11"/>
      <c r="J12" s="8"/>
      <c r="K12" s="8"/>
      <c r="L12" s="8"/>
      <c r="M12" s="8"/>
      <c r="N12" s="8"/>
      <c r="O12" s="8"/>
      <c r="P12" s="11">
        <f>SUM('[1]2002'!Z4)</f>
        <v>4</v>
      </c>
      <c r="Q12" s="8"/>
      <c r="R12" s="8"/>
      <c r="S12" s="8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x14ac:dyDescent="0.25">
      <c r="A13" s="10"/>
      <c r="B13" s="10"/>
      <c r="C13" s="10" t="s">
        <v>14</v>
      </c>
      <c r="D13" s="7">
        <f t="shared" si="0"/>
        <v>14</v>
      </c>
      <c r="G13" s="7"/>
      <c r="H13" s="7"/>
      <c r="I13" s="11"/>
      <c r="J13" s="8"/>
      <c r="K13" s="8"/>
      <c r="L13" s="8"/>
      <c r="M13" s="8"/>
      <c r="N13" s="8"/>
      <c r="O13" s="8"/>
      <c r="P13" s="11">
        <f>SUM('[1]2002'!AA4)</f>
        <v>14</v>
      </c>
      <c r="Q13" s="8"/>
      <c r="R13" s="8"/>
      <c r="S13" s="8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x14ac:dyDescent="0.25">
      <c r="A14" s="10" t="s">
        <v>28</v>
      </c>
      <c r="B14" s="10" t="s">
        <v>29</v>
      </c>
      <c r="C14" s="10" t="s">
        <v>14</v>
      </c>
      <c r="D14" s="7">
        <f t="shared" si="0"/>
        <v>5</v>
      </c>
      <c r="G14" s="7"/>
      <c r="H14" s="7"/>
      <c r="I14" s="11"/>
      <c r="J14" s="8"/>
      <c r="K14" s="8"/>
      <c r="L14" s="11">
        <f>SUM('[1]2006'!AB4)</f>
        <v>5</v>
      </c>
      <c r="M14" s="8"/>
      <c r="N14" s="8"/>
      <c r="O14" s="8"/>
      <c r="P14" s="8"/>
      <c r="Q14" s="8"/>
      <c r="R14" s="8"/>
      <c r="S14" s="8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x14ac:dyDescent="0.25">
      <c r="A15" s="10" t="s">
        <v>30</v>
      </c>
      <c r="B15" s="10" t="s">
        <v>31</v>
      </c>
      <c r="C15" s="10" t="s">
        <v>17</v>
      </c>
      <c r="D15" s="7">
        <f t="shared" si="0"/>
        <v>57</v>
      </c>
      <c r="G15" s="7"/>
      <c r="H15" s="7"/>
      <c r="I15" s="11"/>
      <c r="J15" s="8"/>
      <c r="K15" s="8"/>
      <c r="L15" s="11"/>
      <c r="M15" s="8"/>
      <c r="N15" s="8"/>
      <c r="O15" s="8"/>
      <c r="P15" s="8"/>
      <c r="Q15" s="8"/>
      <c r="R15" s="8"/>
      <c r="S15" s="8"/>
      <c r="T15" s="11">
        <f>SUM('[1]1998'!AA5)</f>
        <v>3</v>
      </c>
      <c r="U15" s="11">
        <f>SUM('[1]1997'!AD6)</f>
        <v>1</v>
      </c>
      <c r="V15" s="9"/>
      <c r="W15" s="9"/>
      <c r="X15" s="9"/>
      <c r="Y15" s="9"/>
      <c r="Z15" s="11">
        <f>SUM('[1]1992'!AB5)</f>
        <v>19</v>
      </c>
      <c r="AA15" s="11">
        <f>SUM('[1]1991'!AA5)</f>
        <v>17</v>
      </c>
      <c r="AB15" s="11">
        <f>SUM('[1]1990'!AA5)</f>
        <v>17</v>
      </c>
      <c r="AC15" s="9"/>
      <c r="AD15" s="9"/>
    </row>
    <row r="16" spans="1:30" x14ac:dyDescent="0.25">
      <c r="C16" s="10" t="s">
        <v>14</v>
      </c>
      <c r="D16" s="7">
        <f t="shared" si="0"/>
        <v>55</v>
      </c>
      <c r="G16" s="7"/>
      <c r="H16" s="7"/>
      <c r="I16" s="11"/>
      <c r="J16" s="8"/>
      <c r="K16" s="8"/>
      <c r="L16" s="11"/>
      <c r="M16" s="8"/>
      <c r="N16" s="8"/>
      <c r="O16" s="8"/>
      <c r="P16" s="8"/>
      <c r="Q16" s="8"/>
      <c r="S16" s="11">
        <f>SUM('[1]1999'!AB4)</f>
        <v>2</v>
      </c>
      <c r="T16" s="11">
        <f>SUM('[1]1998'!AB5)</f>
        <v>13</v>
      </c>
      <c r="U16" s="11">
        <f>SUM('[1]1997'!AE6)</f>
        <v>18</v>
      </c>
      <c r="V16" s="11">
        <f>SUM('[1]1996'!AB6)</f>
        <v>16</v>
      </c>
      <c r="W16" s="11">
        <f>SUM('[1]1995'!AB4)</f>
        <v>5</v>
      </c>
      <c r="X16" s="9"/>
      <c r="Y16" s="11">
        <f>SUM('[1]1993'!AB5)</f>
        <v>1</v>
      </c>
      <c r="Z16" s="9"/>
      <c r="AA16" s="9"/>
      <c r="AB16" s="9"/>
      <c r="AC16" s="9"/>
      <c r="AD16" s="9"/>
    </row>
    <row r="17" spans="1:30" x14ac:dyDescent="0.25">
      <c r="A17" s="11" t="s">
        <v>30</v>
      </c>
      <c r="B17" s="11" t="s">
        <v>32</v>
      </c>
      <c r="C17" s="10" t="s">
        <v>22</v>
      </c>
      <c r="D17" s="7">
        <f t="shared" si="0"/>
        <v>13</v>
      </c>
      <c r="G17" s="7"/>
      <c r="H17" s="7"/>
      <c r="I17" s="11"/>
      <c r="J17" s="8"/>
      <c r="K17" s="8"/>
      <c r="L17" s="11"/>
      <c r="M17" s="8"/>
      <c r="N17" s="8"/>
      <c r="O17" s="8"/>
      <c r="P17" s="8"/>
      <c r="Q17" s="8"/>
      <c r="S17" s="11">
        <f>SUM('[1]1999'!AC78)</f>
        <v>13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x14ac:dyDescent="0.25">
      <c r="A18" s="11" t="s">
        <v>30</v>
      </c>
      <c r="B18" s="11" t="s">
        <v>33</v>
      </c>
      <c r="C18" s="10" t="s">
        <v>14</v>
      </c>
      <c r="D18" s="7">
        <f t="shared" si="0"/>
        <v>2</v>
      </c>
      <c r="G18" s="7"/>
      <c r="H18" s="7"/>
      <c r="I18" s="11"/>
      <c r="J18" s="8"/>
      <c r="K18" s="8"/>
      <c r="L18" s="11"/>
      <c r="M18" s="8"/>
      <c r="N18" s="11">
        <f>SUM('[1]2004'!AE4)</f>
        <v>2</v>
      </c>
      <c r="O18" s="8"/>
      <c r="P18" s="8"/>
      <c r="Q18" s="8"/>
      <c r="R18" s="8"/>
      <c r="S18" s="8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x14ac:dyDescent="0.25">
      <c r="A19" s="11" t="s">
        <v>30</v>
      </c>
      <c r="B19" s="11" t="s">
        <v>34</v>
      </c>
      <c r="C19" s="10" t="s">
        <v>17</v>
      </c>
      <c r="D19" s="7">
        <f>SUM(E19:AD19)</f>
        <v>7</v>
      </c>
      <c r="E19" s="11">
        <f>SUM('[1]2013'!AC89)</f>
        <v>7</v>
      </c>
      <c r="H19" s="7"/>
      <c r="I19" s="11"/>
      <c r="J19" s="8"/>
      <c r="K19" s="8"/>
      <c r="L19" s="11"/>
      <c r="M19" s="8"/>
      <c r="N19" s="11"/>
      <c r="O19" s="8"/>
      <c r="P19" s="8"/>
      <c r="Q19" s="8"/>
      <c r="R19" s="8"/>
      <c r="S19" s="8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x14ac:dyDescent="0.25">
      <c r="A20" s="11"/>
      <c r="B20" s="11"/>
      <c r="C20" s="10" t="s">
        <v>14</v>
      </c>
      <c r="D20" s="7">
        <f>SUM(E20:AD20)</f>
        <v>6</v>
      </c>
      <c r="E20" s="11">
        <f>SUM('[1]2013'!AD89)</f>
        <v>5</v>
      </c>
      <c r="F20" s="11">
        <f>SUM('[1]2012'!AB73)</f>
        <v>1</v>
      </c>
      <c r="G20" s="7"/>
      <c r="H20" s="7"/>
      <c r="I20" s="11"/>
      <c r="J20" s="8"/>
      <c r="K20" s="8"/>
      <c r="L20" s="11"/>
      <c r="M20" s="8"/>
      <c r="N20" s="11"/>
      <c r="O20" s="8"/>
      <c r="P20" s="8"/>
      <c r="Q20" s="8"/>
      <c r="R20" s="8"/>
      <c r="S20" s="8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x14ac:dyDescent="0.25">
      <c r="A21" s="11"/>
      <c r="B21" s="11"/>
      <c r="C21" s="10" t="s">
        <v>22</v>
      </c>
      <c r="D21" s="7">
        <f>SUM(E21:AD21)</f>
        <v>57</v>
      </c>
      <c r="E21" s="11">
        <f>SUM('[1]2013'!AE89)</f>
        <v>18</v>
      </c>
      <c r="F21" s="11">
        <f>SUM('[1]2012'!AC73)</f>
        <v>17</v>
      </c>
      <c r="G21" s="11">
        <f>SUM('[1]2011'!AC77)</f>
        <v>9</v>
      </c>
      <c r="H21" s="7"/>
      <c r="I21" s="11">
        <f>SUM('[1]2009'!AC73)</f>
        <v>13</v>
      </c>
      <c r="J21" s="8"/>
      <c r="K21" s="8"/>
      <c r="L21" s="11"/>
      <c r="M21" s="8"/>
      <c r="N21" s="11"/>
      <c r="O21" s="8"/>
      <c r="P21" s="8"/>
      <c r="Q21" s="8"/>
      <c r="R21" s="8"/>
      <c r="S21" s="8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x14ac:dyDescent="0.25">
      <c r="A22" s="10" t="s">
        <v>35</v>
      </c>
      <c r="B22" s="10" t="s">
        <v>36</v>
      </c>
      <c r="C22" s="10" t="s">
        <v>17</v>
      </c>
      <c r="D22" s="7">
        <f t="shared" si="0"/>
        <v>12</v>
      </c>
      <c r="F22" s="11"/>
      <c r="G22" s="11"/>
      <c r="H22" s="7"/>
      <c r="I22" s="11"/>
      <c r="J22" s="8"/>
      <c r="K22" s="8"/>
      <c r="L22" s="11"/>
      <c r="M22" s="8"/>
      <c r="N22" s="11"/>
      <c r="O22" s="8"/>
      <c r="P22" s="8"/>
      <c r="Q22" s="11">
        <f>SUM('[1]2001'!Z4)</f>
        <v>12</v>
      </c>
      <c r="R22" s="8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x14ac:dyDescent="0.25">
      <c r="A23" s="11" t="s">
        <v>37</v>
      </c>
      <c r="B23" s="11" t="s">
        <v>38</v>
      </c>
      <c r="C23" s="10" t="s">
        <v>22</v>
      </c>
      <c r="D23" s="7">
        <f t="shared" si="0"/>
        <v>5</v>
      </c>
      <c r="F23" s="11"/>
      <c r="G23" s="11"/>
      <c r="H23" s="11">
        <f>SUM('[1]2010'!AC80)</f>
        <v>5</v>
      </c>
      <c r="I23" s="11"/>
      <c r="J23" s="8"/>
      <c r="K23" s="8"/>
      <c r="L23" s="11"/>
      <c r="M23" s="8"/>
      <c r="N23" s="11"/>
      <c r="O23" s="8"/>
      <c r="P23" s="8"/>
      <c r="Q23" s="8"/>
      <c r="R23" s="8"/>
      <c r="S23" s="8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x14ac:dyDescent="0.25">
      <c r="A24" s="10" t="s">
        <v>39</v>
      </c>
      <c r="B24" s="10" t="s">
        <v>40</v>
      </c>
      <c r="C24" s="10" t="s">
        <v>14</v>
      </c>
      <c r="D24" s="7">
        <f t="shared" si="0"/>
        <v>8</v>
      </c>
      <c r="G24" s="7"/>
      <c r="H24" s="7"/>
      <c r="I24" s="11">
        <f>SUM('[1]2009'!AB5)</f>
        <v>8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x14ac:dyDescent="0.25">
      <c r="A25" s="10"/>
      <c r="B25" s="10"/>
      <c r="C25" s="10" t="s">
        <v>22</v>
      </c>
      <c r="D25" s="7">
        <f t="shared" si="0"/>
        <v>24</v>
      </c>
      <c r="G25" s="7"/>
      <c r="H25" s="7"/>
      <c r="I25" s="11"/>
      <c r="J25" s="11">
        <f>SUM('[1]2008'!AD83)</f>
        <v>16</v>
      </c>
      <c r="K25" s="11">
        <f>SUM('[1]2007'!AC75)</f>
        <v>8</v>
      </c>
      <c r="L25" s="8"/>
      <c r="M25" s="8"/>
      <c r="N25" s="8"/>
      <c r="O25" s="8"/>
      <c r="P25" s="8"/>
      <c r="Q25" s="8"/>
      <c r="R25" s="8"/>
      <c r="S25" s="8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x14ac:dyDescent="0.25">
      <c r="A26" s="11" t="s">
        <v>41</v>
      </c>
      <c r="B26" s="11" t="s">
        <v>42</v>
      </c>
      <c r="C26" s="10" t="s">
        <v>22</v>
      </c>
      <c r="D26" s="7">
        <f>SUM(E26:AD26)</f>
        <v>1</v>
      </c>
      <c r="E26" s="11">
        <f>SUM('[1]2013'!AE90)</f>
        <v>1</v>
      </c>
      <c r="G26" s="7"/>
      <c r="H26" s="7"/>
      <c r="I26" s="11"/>
      <c r="J26" s="11"/>
      <c r="K26" s="11"/>
      <c r="L26" s="8"/>
      <c r="M26" s="8"/>
      <c r="N26" s="8"/>
      <c r="O26" s="8"/>
      <c r="P26" s="8"/>
      <c r="Q26" s="8"/>
      <c r="R26" s="8"/>
      <c r="S26" s="8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x14ac:dyDescent="0.25">
      <c r="A27" s="11" t="s">
        <v>43</v>
      </c>
      <c r="B27" s="11" t="s">
        <v>44</v>
      </c>
      <c r="C27" s="10" t="s">
        <v>22</v>
      </c>
      <c r="D27" s="7">
        <f t="shared" si="0"/>
        <v>1</v>
      </c>
      <c r="F27" s="11">
        <f>SUM('[1]2012'!AC74)</f>
        <v>1</v>
      </c>
      <c r="G27" s="7"/>
      <c r="H27" s="7"/>
      <c r="I27" s="11"/>
      <c r="J27" s="8"/>
      <c r="K27" s="8"/>
      <c r="L27" s="8"/>
      <c r="M27" s="8"/>
      <c r="N27" s="8"/>
      <c r="O27" s="8"/>
      <c r="P27" s="8"/>
      <c r="Q27" s="8"/>
      <c r="R27" s="8"/>
      <c r="S27" s="8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x14ac:dyDescent="0.25">
      <c r="A28" s="10" t="s">
        <v>45</v>
      </c>
      <c r="B28" s="10" t="s">
        <v>38</v>
      </c>
      <c r="C28" s="10" t="s">
        <v>14</v>
      </c>
      <c r="D28" s="7">
        <f t="shared" si="0"/>
        <v>9</v>
      </c>
      <c r="F28" s="11">
        <f>SUM('[1]2012'!AB4)</f>
        <v>8</v>
      </c>
      <c r="G28" s="11">
        <f>SUM('[1]2011'!AB4)</f>
        <v>1</v>
      </c>
    </row>
    <row r="29" spans="1:30" x14ac:dyDescent="0.25">
      <c r="A29" s="10" t="s">
        <v>46</v>
      </c>
      <c r="B29" s="10" t="s">
        <v>47</v>
      </c>
      <c r="C29" s="10" t="s">
        <v>17</v>
      </c>
      <c r="D29" s="7">
        <f t="shared" si="0"/>
        <v>13</v>
      </c>
      <c r="F29" s="11"/>
      <c r="G29" s="11"/>
      <c r="Y29" s="11">
        <f>SUM('[1]1993'!AA6)</f>
        <v>13</v>
      </c>
    </row>
    <row r="30" spans="1:30" x14ac:dyDescent="0.25">
      <c r="A30" s="10"/>
      <c r="B30" s="10"/>
      <c r="C30" s="10" t="s">
        <v>14</v>
      </c>
      <c r="D30" s="7">
        <f t="shared" si="0"/>
        <v>3</v>
      </c>
      <c r="F30" s="11"/>
      <c r="G30" s="11"/>
      <c r="Y30" s="11">
        <f>SUM('[1]1993'!AB6)</f>
        <v>3</v>
      </c>
    </row>
    <row r="31" spans="1:30" x14ac:dyDescent="0.25">
      <c r="A31" s="6" t="s">
        <v>48</v>
      </c>
      <c r="B31" s="6" t="s">
        <v>25</v>
      </c>
      <c r="C31" s="10" t="s">
        <v>14</v>
      </c>
      <c r="D31" s="7">
        <f t="shared" si="0"/>
        <v>2</v>
      </c>
      <c r="F31" s="11"/>
      <c r="G31" s="11"/>
      <c r="P31" s="11">
        <f>SUM('[1]2002'!AA5)</f>
        <v>2</v>
      </c>
    </row>
    <row r="32" spans="1:30" x14ac:dyDescent="0.25">
      <c r="A32" s="10" t="s">
        <v>49</v>
      </c>
      <c r="B32" s="10" t="s">
        <v>27</v>
      </c>
      <c r="C32" s="10" t="s">
        <v>17</v>
      </c>
      <c r="D32" s="7">
        <f t="shared" si="0"/>
        <v>10</v>
      </c>
      <c r="F32" s="11"/>
      <c r="G32" s="11"/>
      <c r="P32" s="11"/>
      <c r="Q32" s="11">
        <f>SUM('[1]2001'!Z5)</f>
        <v>10</v>
      </c>
    </row>
    <row r="33" spans="1:30" x14ac:dyDescent="0.25">
      <c r="A33" s="10" t="s">
        <v>49</v>
      </c>
      <c r="B33" s="10" t="s">
        <v>50</v>
      </c>
      <c r="C33" s="10" t="s">
        <v>17</v>
      </c>
      <c r="D33" s="7">
        <f t="shared" si="0"/>
        <v>15</v>
      </c>
      <c r="F33" s="11"/>
      <c r="G33" s="11"/>
      <c r="P33" s="11"/>
      <c r="Q33" s="11"/>
      <c r="T33" s="11">
        <f>SUM('[1]1998'!AA6)</f>
        <v>15</v>
      </c>
    </row>
    <row r="34" spans="1:30" x14ac:dyDescent="0.25">
      <c r="A34" s="11" t="s">
        <v>51</v>
      </c>
      <c r="B34" s="11" t="s">
        <v>52</v>
      </c>
      <c r="C34" s="10" t="s">
        <v>14</v>
      </c>
      <c r="D34" s="7">
        <f t="shared" si="0"/>
        <v>4</v>
      </c>
      <c r="F34" s="11"/>
      <c r="G34" s="11"/>
      <c r="K34" s="11">
        <f>SUM('[1]2007'!AB4)</f>
        <v>4</v>
      </c>
    </row>
    <row r="35" spans="1:30" x14ac:dyDescent="0.25">
      <c r="A35" s="11"/>
      <c r="B35" s="11"/>
      <c r="C35" s="10" t="s">
        <v>22</v>
      </c>
      <c r="D35" s="7">
        <f t="shared" si="0"/>
        <v>18</v>
      </c>
      <c r="F35" s="11"/>
      <c r="G35" s="11"/>
      <c r="K35" s="11"/>
      <c r="Q35" s="11">
        <f>SUM('[1]2001'!AB88)</f>
        <v>13</v>
      </c>
      <c r="R35" s="11">
        <f>SUM('[1]2000'!AC81)</f>
        <v>5</v>
      </c>
    </row>
    <row r="36" spans="1:30" x14ac:dyDescent="0.25">
      <c r="A36" s="10" t="s">
        <v>51</v>
      </c>
      <c r="B36" s="10" t="s">
        <v>53</v>
      </c>
      <c r="C36" s="10" t="s">
        <v>17</v>
      </c>
      <c r="D36" s="7">
        <f t="shared" si="0"/>
        <v>4</v>
      </c>
      <c r="F36" s="11"/>
      <c r="G36" s="11"/>
      <c r="K36" s="11"/>
      <c r="O36" s="11">
        <f>SUM('[1]2003'!Z4)</f>
        <v>4</v>
      </c>
    </row>
    <row r="37" spans="1:30" x14ac:dyDescent="0.25">
      <c r="C37" s="10" t="s">
        <v>14</v>
      </c>
      <c r="D37" s="7">
        <f t="shared" si="0"/>
        <v>21</v>
      </c>
      <c r="F37" s="11"/>
      <c r="G37" s="11"/>
      <c r="K37" s="11"/>
      <c r="N37" s="11">
        <f>SUM('[1]2004'!AE5)</f>
        <v>10</v>
      </c>
      <c r="O37" s="11">
        <f>SUM('[1]2003'!AA4)</f>
        <v>11</v>
      </c>
    </row>
    <row r="38" spans="1:30" x14ac:dyDescent="0.25">
      <c r="A38" s="10" t="s">
        <v>54</v>
      </c>
      <c r="B38" s="10" t="s">
        <v>55</v>
      </c>
      <c r="C38" s="10" t="s">
        <v>17</v>
      </c>
      <c r="D38" s="7">
        <f t="shared" si="0"/>
        <v>4</v>
      </c>
      <c r="F38" s="11"/>
      <c r="G38" s="11"/>
      <c r="K38" s="11"/>
      <c r="N38" s="11"/>
      <c r="O38" s="11"/>
      <c r="S38" s="11">
        <f>SUM('[1]1999'!AA5)</f>
        <v>2</v>
      </c>
      <c r="W38" s="11">
        <f>SUM('[1]1995'!AA5)</f>
        <v>2</v>
      </c>
    </row>
    <row r="39" spans="1:30" x14ac:dyDescent="0.25">
      <c r="C39" s="10" t="s">
        <v>14</v>
      </c>
      <c r="D39" s="7">
        <f t="shared" si="0"/>
        <v>41</v>
      </c>
      <c r="F39" s="11"/>
      <c r="G39" s="11"/>
      <c r="K39" s="11"/>
      <c r="N39" s="11">
        <f>SUM('[1]2004'!AE6)</f>
        <v>4</v>
      </c>
      <c r="P39" s="11">
        <f>SUM('[1]2002'!AA6)</f>
        <v>6</v>
      </c>
      <c r="S39" s="11">
        <f>SUM('[1]1999'!AB5)</f>
        <v>2</v>
      </c>
      <c r="T39" s="11">
        <f>SUM('[1]1998'!AB7)</f>
        <v>2</v>
      </c>
      <c r="U39" s="11">
        <f>SUM('[1]1997'!AE7)</f>
        <v>8</v>
      </c>
      <c r="V39" s="11">
        <f>SUM('[1]1996'!AB7)</f>
        <v>9</v>
      </c>
      <c r="W39" s="11">
        <f>SUM('[1]1995'!AB5)</f>
        <v>10</v>
      </c>
    </row>
    <row r="40" spans="1:30" x14ac:dyDescent="0.25">
      <c r="A40" s="10" t="s">
        <v>56</v>
      </c>
      <c r="B40" s="10" t="s">
        <v>57</v>
      </c>
      <c r="C40" s="10" t="s">
        <v>14</v>
      </c>
      <c r="D40" s="7">
        <f t="shared" si="0"/>
        <v>2</v>
      </c>
      <c r="F40" s="11"/>
      <c r="G40" s="11"/>
      <c r="K40" s="11"/>
      <c r="N40" s="11"/>
      <c r="P40" s="11"/>
      <c r="W40" s="11">
        <f>SUM('[1]1995'!AB78)</f>
        <v>2</v>
      </c>
    </row>
    <row r="41" spans="1:30" x14ac:dyDescent="0.25">
      <c r="C41" s="10" t="s">
        <v>22</v>
      </c>
      <c r="D41" s="7">
        <f t="shared" si="0"/>
        <v>25</v>
      </c>
      <c r="F41" s="11"/>
      <c r="G41" s="11"/>
      <c r="K41" s="11"/>
      <c r="N41" s="11"/>
      <c r="P41" s="11"/>
      <c r="W41" s="11">
        <f>SUM('[1]1995'!AC78)</f>
        <v>11</v>
      </c>
      <c r="X41" s="11">
        <f>SUM('[1]1994'!AE75)</f>
        <v>14</v>
      </c>
    </row>
    <row r="42" spans="1:30" x14ac:dyDescent="0.25">
      <c r="A42" s="11" t="s">
        <v>58</v>
      </c>
      <c r="B42" s="11" t="s">
        <v>59</v>
      </c>
      <c r="C42" s="10" t="s">
        <v>22</v>
      </c>
      <c r="D42" s="7">
        <f t="shared" si="0"/>
        <v>2</v>
      </c>
      <c r="F42" s="11">
        <f>SUM('[1]2012'!AC75)</f>
        <v>2</v>
      </c>
      <c r="G42" s="11"/>
      <c r="K42" s="11"/>
      <c r="N42" s="11"/>
    </row>
    <row r="43" spans="1:30" x14ac:dyDescent="0.25">
      <c r="A43" s="10" t="s">
        <v>60</v>
      </c>
      <c r="B43" s="10" t="s">
        <v>61</v>
      </c>
      <c r="C43" s="10" t="s">
        <v>17</v>
      </c>
      <c r="D43" s="7">
        <f t="shared" si="0"/>
        <v>10</v>
      </c>
      <c r="F43" s="11"/>
      <c r="G43" s="11"/>
      <c r="K43" s="11"/>
      <c r="N43" s="11"/>
      <c r="V43" s="11">
        <f>SUM('[1]1996'!AA8)</f>
        <v>10</v>
      </c>
    </row>
    <row r="44" spans="1:30" x14ac:dyDescent="0.25">
      <c r="A44" s="10" t="s">
        <v>62</v>
      </c>
      <c r="B44" s="10" t="s">
        <v>19</v>
      </c>
      <c r="C44" s="10" t="s">
        <v>17</v>
      </c>
      <c r="D44" s="7">
        <f t="shared" si="0"/>
        <v>37</v>
      </c>
      <c r="F44" s="11"/>
      <c r="G44" s="11"/>
      <c r="K44" s="11"/>
      <c r="N44" s="11"/>
      <c r="Y44" s="11">
        <f>SUM('[1]1993'!AA7)</f>
        <v>18</v>
      </c>
      <c r="Z44" s="11">
        <f>SUM('[1]1992'!AB6)</f>
        <v>19</v>
      </c>
    </row>
    <row r="45" spans="1:30" x14ac:dyDescent="0.25">
      <c r="A45" s="10" t="s">
        <v>63</v>
      </c>
      <c r="B45" s="10" t="s">
        <v>64</v>
      </c>
      <c r="C45" s="10" t="s">
        <v>14</v>
      </c>
      <c r="D45" s="7">
        <f>SUM(E45:AD45)</f>
        <v>43</v>
      </c>
      <c r="F45" s="11"/>
      <c r="G45" s="11"/>
      <c r="K45" s="11"/>
      <c r="N45" s="11"/>
      <c r="X45" s="11">
        <f>SUM('[1]1994'!AD4)</f>
        <v>8</v>
      </c>
      <c r="AB45" s="11">
        <f>SUM('[1]1990'!AB6)</f>
        <v>6</v>
      </c>
      <c r="AC45" s="11">
        <f>SUM('[1]1989'!AB4)</f>
        <v>17</v>
      </c>
      <c r="AD45" s="11">
        <f>SUM('[1]1988'!AB4)</f>
        <v>12</v>
      </c>
    </row>
    <row r="46" spans="1:30" x14ac:dyDescent="0.25">
      <c r="A46" s="10" t="s">
        <v>65</v>
      </c>
      <c r="B46" s="10" t="s">
        <v>66</v>
      </c>
      <c r="C46" s="10" t="s">
        <v>17</v>
      </c>
      <c r="D46" s="7">
        <f t="shared" si="0"/>
        <v>12</v>
      </c>
      <c r="E46" s="11">
        <f>SUM('[1]2013'!AC4)</f>
        <v>5</v>
      </c>
      <c r="F46" s="11">
        <f>SUM('[1]2012'!AA5)</f>
        <v>7</v>
      </c>
    </row>
    <row r="47" spans="1:30" x14ac:dyDescent="0.25">
      <c r="A47" s="10"/>
      <c r="B47" s="10"/>
      <c r="C47" s="10" t="s">
        <v>14</v>
      </c>
      <c r="D47" s="7">
        <f t="shared" si="0"/>
        <v>24</v>
      </c>
      <c r="E47" s="11">
        <f>SUM('[1]2013'!AD4)</f>
        <v>12</v>
      </c>
      <c r="F47" s="11">
        <f>SUM('[1]2012'!AB5)</f>
        <v>12</v>
      </c>
    </row>
    <row r="48" spans="1:30" x14ac:dyDescent="0.25">
      <c r="A48" s="10" t="s">
        <v>65</v>
      </c>
      <c r="B48" s="10" t="s">
        <v>67</v>
      </c>
      <c r="C48" s="10" t="s">
        <v>17</v>
      </c>
      <c r="D48" s="7">
        <f t="shared" si="0"/>
        <v>5</v>
      </c>
      <c r="E48" s="11">
        <f>SUM('[1]2013'!AC5)</f>
        <v>4</v>
      </c>
      <c r="F48" s="11">
        <f>SUM('[1]2012'!AA6)</f>
        <v>1</v>
      </c>
    </row>
    <row r="49" spans="1:29" x14ac:dyDescent="0.25">
      <c r="A49" s="10"/>
      <c r="B49" s="10"/>
      <c r="C49" s="10" t="s">
        <v>14</v>
      </c>
      <c r="D49" s="7">
        <f t="shared" si="0"/>
        <v>20</v>
      </c>
      <c r="E49" s="11">
        <f>SUM('[1]2013'!AD5)</f>
        <v>7</v>
      </c>
      <c r="F49" s="11">
        <f>SUM('[1]2012'!AB6)</f>
        <v>13</v>
      </c>
    </row>
    <row r="50" spans="1:29" x14ac:dyDescent="0.25">
      <c r="A50" s="10" t="s">
        <v>68</v>
      </c>
      <c r="B50" s="10" t="s">
        <v>69</v>
      </c>
      <c r="C50" s="10" t="s">
        <v>22</v>
      </c>
      <c r="D50" s="7">
        <f t="shared" si="0"/>
        <v>11</v>
      </c>
      <c r="E50" s="11"/>
      <c r="F50" s="11"/>
      <c r="AC50" s="11">
        <f>SUM('[1]1989'!AC76)</f>
        <v>11</v>
      </c>
    </row>
    <row r="51" spans="1:29" x14ac:dyDescent="0.25">
      <c r="A51" s="11" t="s">
        <v>70</v>
      </c>
      <c r="B51" s="11" t="s">
        <v>71</v>
      </c>
      <c r="C51" s="10" t="s">
        <v>22</v>
      </c>
      <c r="D51" s="7">
        <f t="shared" si="0"/>
        <v>4</v>
      </c>
      <c r="E51" s="11"/>
      <c r="F51" s="11"/>
      <c r="S51" s="11">
        <f>SUM('[1]1999'!AC79)</f>
        <v>4</v>
      </c>
    </row>
    <row r="52" spans="1:29" x14ac:dyDescent="0.25">
      <c r="A52" s="10" t="s">
        <v>72</v>
      </c>
      <c r="B52" s="10" t="s">
        <v>61</v>
      </c>
      <c r="C52" s="10" t="s">
        <v>17</v>
      </c>
      <c r="D52" s="7">
        <f t="shared" si="0"/>
        <v>7</v>
      </c>
      <c r="E52" s="11"/>
      <c r="F52" s="11"/>
      <c r="M52" s="11">
        <f>SUM('[1]2005'!AB4)</f>
        <v>5</v>
      </c>
      <c r="X52" s="11">
        <f>SUM('[1]1994'!AC5)</f>
        <v>2</v>
      </c>
    </row>
    <row r="53" spans="1:29" x14ac:dyDescent="0.25">
      <c r="A53" s="10"/>
      <c r="B53" s="10"/>
      <c r="C53" s="10" t="s">
        <v>14</v>
      </c>
      <c r="D53" s="7">
        <f t="shared" si="0"/>
        <v>38</v>
      </c>
      <c r="E53" s="11"/>
      <c r="F53" s="11"/>
      <c r="K53" s="11">
        <f>SUM('[1]2007'!AB5)</f>
        <v>2</v>
      </c>
      <c r="L53" s="11">
        <f>SUM('[1]2006'!AB5)</f>
        <v>6</v>
      </c>
      <c r="M53" s="11">
        <f>SUM('[1]2005'!AC4)</f>
        <v>13</v>
      </c>
      <c r="N53" s="11">
        <f>SUM('[1]2004'!AE7)</f>
        <v>11</v>
      </c>
      <c r="X53" s="11">
        <f>SUM('[1]1994'!AD5)</f>
        <v>4</v>
      </c>
      <c r="AA53" s="11">
        <f>SUM('[1]1991'!AB84)</f>
        <v>2</v>
      </c>
    </row>
    <row r="54" spans="1:29" x14ac:dyDescent="0.25">
      <c r="A54" s="10"/>
      <c r="B54" s="10"/>
      <c r="C54" s="10" t="s">
        <v>22</v>
      </c>
      <c r="D54" s="7">
        <f t="shared" si="0"/>
        <v>47</v>
      </c>
      <c r="E54" s="11"/>
      <c r="F54" s="11"/>
      <c r="AA54" s="11">
        <f>SUM('[1]1991'!AC84)</f>
        <v>18</v>
      </c>
      <c r="AB54" s="11">
        <f>SUM('[1]1990'!AC74)</f>
        <v>15</v>
      </c>
      <c r="AC54" s="11">
        <f>SUM('[1]1989'!AC77)</f>
        <v>14</v>
      </c>
    </row>
    <row r="55" spans="1:29" x14ac:dyDescent="0.25">
      <c r="A55" s="10" t="s">
        <v>72</v>
      </c>
      <c r="B55" s="10" t="s">
        <v>73</v>
      </c>
      <c r="C55" s="10" t="s">
        <v>17</v>
      </c>
      <c r="D55" s="7">
        <f t="shared" si="0"/>
        <v>13</v>
      </c>
      <c r="E55" s="11"/>
      <c r="F55" s="11"/>
      <c r="V55" s="11">
        <f>SUM('[1]1996'!AA9)</f>
        <v>13</v>
      </c>
    </row>
    <row r="56" spans="1:29" x14ac:dyDescent="0.25">
      <c r="C56" s="10" t="s">
        <v>14</v>
      </c>
      <c r="D56" s="7">
        <f t="shared" si="0"/>
        <v>7</v>
      </c>
      <c r="E56" s="11"/>
      <c r="F56" s="11"/>
      <c r="H56" s="11">
        <f>SUM('[1]2010'!AB4)</f>
        <v>3</v>
      </c>
      <c r="U56" s="11">
        <f>SUM('[1]1997'!AE8)</f>
        <v>1</v>
      </c>
      <c r="V56" s="11">
        <f>SUM('[1]1996'!AB9)</f>
        <v>1</v>
      </c>
      <c r="AA56" s="11">
        <f>SUM('[1]1991'!AB85)</f>
        <v>2</v>
      </c>
    </row>
    <row r="57" spans="1:29" x14ac:dyDescent="0.25">
      <c r="C57" s="10" t="s">
        <v>22</v>
      </c>
      <c r="D57" s="7">
        <f t="shared" si="0"/>
        <v>23</v>
      </c>
      <c r="E57" s="11"/>
      <c r="F57" s="11"/>
      <c r="H57" s="11"/>
      <c r="U57" s="11"/>
      <c r="V57" s="11"/>
      <c r="AA57" s="11">
        <f>SUM('[1]1991'!AC85)</f>
        <v>15</v>
      </c>
      <c r="AB57" s="11">
        <f>SUM('[1]1990'!AC75)</f>
        <v>8</v>
      </c>
    </row>
    <row r="58" spans="1:29" x14ac:dyDescent="0.25">
      <c r="A58" s="10" t="s">
        <v>74</v>
      </c>
      <c r="B58" s="10" t="s">
        <v>75</v>
      </c>
      <c r="C58" s="10" t="s">
        <v>22</v>
      </c>
      <c r="D58" s="7">
        <f t="shared" si="0"/>
        <v>16</v>
      </c>
      <c r="E58" s="11"/>
      <c r="F58" s="11"/>
      <c r="H58" s="11"/>
      <c r="X58" s="11">
        <f>SUM('[1]1994'!AE76)</f>
        <v>5</v>
      </c>
      <c r="Y58" s="11">
        <f>SUM('[1]1993'!AC89)</f>
        <v>5</v>
      </c>
      <c r="Z58" s="11">
        <f>SUM('[1]1992'!AD79)</f>
        <v>1</v>
      </c>
      <c r="AA58" s="11">
        <f>SUM('[1]1991'!AC86)</f>
        <v>5</v>
      </c>
    </row>
    <row r="59" spans="1:29" x14ac:dyDescent="0.25">
      <c r="A59" s="10" t="s">
        <v>76</v>
      </c>
      <c r="B59" s="10" t="s">
        <v>77</v>
      </c>
      <c r="C59" s="10" t="s">
        <v>17</v>
      </c>
      <c r="D59" s="7">
        <f t="shared" si="0"/>
        <v>62</v>
      </c>
      <c r="E59" s="11"/>
      <c r="F59" s="11"/>
      <c r="H59" s="11"/>
      <c r="I59" s="11">
        <f>SUM('[1]2009'!AA6)</f>
        <v>14</v>
      </c>
      <c r="N59" s="11">
        <f>SUM('[1]2004'!AD8)</f>
        <v>18</v>
      </c>
      <c r="O59" s="11">
        <f>SUM('[1]2003'!Z5)</f>
        <v>15</v>
      </c>
      <c r="P59" s="11">
        <f>SUM('[1]2002'!Z7)</f>
        <v>15</v>
      </c>
    </row>
    <row r="60" spans="1:29" x14ac:dyDescent="0.25">
      <c r="A60" s="10"/>
      <c r="B60" s="10"/>
      <c r="C60" s="10" t="s">
        <v>14</v>
      </c>
      <c r="D60" s="7">
        <f t="shared" si="0"/>
        <v>7</v>
      </c>
      <c r="E60" s="11"/>
      <c r="F60" s="11"/>
      <c r="H60" s="11"/>
      <c r="I60" s="11">
        <f>SUM('[1]2009'!AB6)</f>
        <v>1</v>
      </c>
      <c r="M60" s="11">
        <f>SUM('[1]2005'!AC5)</f>
        <v>5</v>
      </c>
      <c r="P60" s="11">
        <f>SUM('[1]2002'!AA7)</f>
        <v>1</v>
      </c>
    </row>
    <row r="61" spans="1:29" x14ac:dyDescent="0.25">
      <c r="A61" s="10" t="s">
        <v>78</v>
      </c>
      <c r="B61" s="10" t="s">
        <v>79</v>
      </c>
      <c r="C61" s="10" t="s">
        <v>22</v>
      </c>
      <c r="D61" s="7">
        <f t="shared" si="0"/>
        <v>28</v>
      </c>
      <c r="E61" s="11"/>
      <c r="F61" s="11"/>
      <c r="H61" s="11"/>
      <c r="I61" s="11"/>
      <c r="M61" s="11">
        <f>SUM('[1]2005'!AD73)</f>
        <v>17</v>
      </c>
      <c r="N61" s="11">
        <f>SUM('[1]2004'!AF76)</f>
        <v>2</v>
      </c>
      <c r="O61" s="11">
        <f>SUM('[1]2003'!AB81)</f>
        <v>9</v>
      </c>
    </row>
    <row r="62" spans="1:29" x14ac:dyDescent="0.25">
      <c r="A62" s="10" t="s">
        <v>80</v>
      </c>
      <c r="B62" s="10" t="s">
        <v>38</v>
      </c>
      <c r="C62" s="10" t="s">
        <v>22</v>
      </c>
      <c r="D62" s="7">
        <f t="shared" si="0"/>
        <v>16</v>
      </c>
      <c r="E62" s="11"/>
      <c r="F62" s="11"/>
      <c r="H62" s="11">
        <f>SUM('[1]2010'!AC81)</f>
        <v>16</v>
      </c>
      <c r="I62" s="11"/>
      <c r="M62" s="11"/>
    </row>
    <row r="63" spans="1:29" x14ac:dyDescent="0.25">
      <c r="A63" s="11" t="s">
        <v>81</v>
      </c>
      <c r="B63" s="11" t="s">
        <v>82</v>
      </c>
      <c r="C63" s="10" t="s">
        <v>22</v>
      </c>
      <c r="D63" s="7">
        <f t="shared" si="0"/>
        <v>13</v>
      </c>
      <c r="E63" s="11"/>
      <c r="F63" s="11"/>
      <c r="H63" s="11"/>
      <c r="I63" s="11"/>
      <c r="L63" s="11">
        <f>SUM('[1]2006'!AC79)</f>
        <v>13</v>
      </c>
      <c r="M63" s="11"/>
    </row>
    <row r="64" spans="1:29" x14ac:dyDescent="0.25">
      <c r="A64" s="10" t="s">
        <v>83</v>
      </c>
      <c r="B64" s="10" t="s">
        <v>52</v>
      </c>
      <c r="C64" s="10" t="s">
        <v>14</v>
      </c>
      <c r="D64" s="7">
        <f t="shared" si="0"/>
        <v>21</v>
      </c>
      <c r="E64" s="11"/>
      <c r="F64" s="11"/>
      <c r="H64" s="11"/>
      <c r="I64" s="11"/>
      <c r="J64" s="11">
        <f>SUM('[1]2008'!AC4)</f>
        <v>17</v>
      </c>
      <c r="K64" s="11">
        <f>SUM('[1]2007'!AB76)</f>
        <v>4</v>
      </c>
    </row>
    <row r="65" spans="1:30" x14ac:dyDescent="0.25">
      <c r="A65" s="10"/>
      <c r="B65" s="10"/>
      <c r="C65" s="10" t="s">
        <v>22</v>
      </c>
      <c r="D65" s="7">
        <f t="shared" si="0"/>
        <v>16</v>
      </c>
      <c r="E65" s="11"/>
      <c r="F65" s="11"/>
      <c r="H65" s="11"/>
      <c r="I65" s="11"/>
      <c r="J65" s="11"/>
      <c r="K65" s="11">
        <f>SUM('[1]2007'!AC76)</f>
        <v>16</v>
      </c>
    </row>
    <row r="66" spans="1:30" x14ac:dyDescent="0.25">
      <c r="A66" s="10" t="s">
        <v>84</v>
      </c>
      <c r="B66" s="10" t="s">
        <v>77</v>
      </c>
      <c r="C66" s="10" t="s">
        <v>17</v>
      </c>
      <c r="D66" s="7">
        <f t="shared" si="0"/>
        <v>4</v>
      </c>
      <c r="E66" s="11">
        <f>SUM('[1]2013'!AC92)</f>
        <v>4</v>
      </c>
      <c r="F66" s="11"/>
      <c r="H66" s="11"/>
      <c r="I66" s="11"/>
      <c r="J66" s="11"/>
      <c r="K66" s="11"/>
    </row>
    <row r="67" spans="1:30" x14ac:dyDescent="0.25">
      <c r="A67" s="10"/>
      <c r="B67" s="10"/>
      <c r="C67" s="10" t="s">
        <v>22</v>
      </c>
      <c r="D67" s="7">
        <f>SUM(E67:AD67)</f>
        <v>4</v>
      </c>
      <c r="E67" s="11">
        <f>SUM('[1]2013'!AE92)</f>
        <v>4</v>
      </c>
      <c r="F67" s="11"/>
      <c r="H67" s="11"/>
      <c r="I67" s="11"/>
      <c r="J67" s="11"/>
      <c r="K67" s="11"/>
    </row>
    <row r="68" spans="1:30" x14ac:dyDescent="0.25">
      <c r="A68" s="10" t="s">
        <v>85</v>
      </c>
      <c r="B68" s="10" t="s">
        <v>86</v>
      </c>
      <c r="C68" s="10" t="s">
        <v>17</v>
      </c>
      <c r="D68" s="7">
        <f t="shared" si="0"/>
        <v>7</v>
      </c>
      <c r="E68" s="11"/>
      <c r="F68" s="11"/>
      <c r="G68" s="11">
        <f>SUM('[1]2011'!AA78)</f>
        <v>5</v>
      </c>
      <c r="H68" s="11">
        <f>SUM('[1]2010'!AA82)</f>
        <v>2</v>
      </c>
      <c r="I68" s="11"/>
      <c r="J68" s="11"/>
    </row>
    <row r="69" spans="1:30" x14ac:dyDescent="0.25">
      <c r="C69" s="10" t="s">
        <v>14</v>
      </c>
      <c r="D69" s="7">
        <f t="shared" si="0"/>
        <v>34</v>
      </c>
      <c r="E69" s="11">
        <f>SUM('[1]2013'!AD6)</f>
        <v>16</v>
      </c>
      <c r="F69" s="11">
        <f>SUM('[1]2012'!AB7)</f>
        <v>14</v>
      </c>
      <c r="G69" s="11">
        <f>SUM('[1]2011'!AB78)</f>
        <v>2</v>
      </c>
      <c r="H69" s="11">
        <f>SUM('[1]2010'!AB82)</f>
        <v>2</v>
      </c>
    </row>
    <row r="70" spans="1:30" x14ac:dyDescent="0.25">
      <c r="A70" s="10"/>
      <c r="B70" s="10"/>
      <c r="C70" s="10" t="s">
        <v>22</v>
      </c>
      <c r="D70" s="7">
        <f t="shared" si="0"/>
        <v>59</v>
      </c>
      <c r="E70" s="11"/>
      <c r="F70" s="11"/>
      <c r="G70" s="11">
        <f>SUM('[1]2011'!AC78)</f>
        <v>16</v>
      </c>
      <c r="H70" s="11">
        <f>SUM('[1]2010'!AC82)</f>
        <v>15</v>
      </c>
      <c r="I70" s="11">
        <f>SUM('[1]2009'!AC74)</f>
        <v>18</v>
      </c>
      <c r="J70" s="11">
        <f>SUM('[1]2008'!AD84)</f>
        <v>9</v>
      </c>
      <c r="K70" s="11">
        <f>SUM('[1]2007'!AC77)</f>
        <v>1</v>
      </c>
    </row>
    <row r="71" spans="1:30" x14ac:dyDescent="0.25">
      <c r="A71" s="10" t="s">
        <v>85</v>
      </c>
      <c r="B71" s="10" t="s">
        <v>61</v>
      </c>
      <c r="C71" s="10" t="s">
        <v>14</v>
      </c>
      <c r="D71" s="7">
        <f>SUM(E71:AD71)</f>
        <v>15</v>
      </c>
      <c r="E71" s="11"/>
      <c r="F71" s="11"/>
      <c r="G71" s="11"/>
      <c r="H71" s="11"/>
      <c r="I71" s="11"/>
      <c r="J71" s="11"/>
      <c r="K71" s="11"/>
      <c r="AD71" s="11">
        <f>SUM('[1]1988'!AB5)</f>
        <v>15</v>
      </c>
    </row>
    <row r="72" spans="1:30" x14ac:dyDescent="0.25">
      <c r="A72" s="10" t="s">
        <v>85</v>
      </c>
      <c r="B72" s="10" t="s">
        <v>87</v>
      </c>
      <c r="C72" s="10" t="s">
        <v>22</v>
      </c>
      <c r="D72" s="7">
        <f>SUM(E72:AD72)</f>
        <v>45</v>
      </c>
      <c r="E72" s="11">
        <f>SUM('[1]2013'!AE91)</f>
        <v>18</v>
      </c>
      <c r="F72" s="11">
        <f>SUM('[1]2012'!AC76)</f>
        <v>17</v>
      </c>
      <c r="G72" s="11">
        <f>SUM('[1]2011'!AC79)</f>
        <v>10</v>
      </c>
    </row>
    <row r="73" spans="1:30" x14ac:dyDescent="0.25">
      <c r="A73" s="10" t="s">
        <v>85</v>
      </c>
      <c r="B73" s="10" t="s">
        <v>88</v>
      </c>
      <c r="C73" s="10" t="s">
        <v>14</v>
      </c>
      <c r="D73" s="7">
        <f t="shared" ref="D73:D136" si="1">SUM(E73:AD73)</f>
        <v>34</v>
      </c>
      <c r="E73" s="11"/>
      <c r="F73" s="11">
        <f>SUM('[1]2012'!AB8)</f>
        <v>16</v>
      </c>
      <c r="G73" s="11">
        <f>SUM('[1]2011'!AB5)</f>
        <v>18</v>
      </c>
    </row>
    <row r="74" spans="1:30" x14ac:dyDescent="0.25">
      <c r="A74" s="11" t="s">
        <v>85</v>
      </c>
      <c r="B74" s="11" t="s">
        <v>55</v>
      </c>
      <c r="C74" s="10" t="s">
        <v>17</v>
      </c>
      <c r="D74" s="7">
        <f>SUM(E74:AD74)</f>
        <v>2</v>
      </c>
      <c r="E74" s="11"/>
      <c r="F74" s="11"/>
      <c r="G74" s="11"/>
      <c r="AC74" s="11">
        <f>SUM('[1]1989'!AA5)</f>
        <v>2</v>
      </c>
    </row>
    <row r="75" spans="1:30" x14ac:dyDescent="0.25">
      <c r="A75" s="10"/>
      <c r="B75" s="10"/>
      <c r="C75" s="10" t="s">
        <v>14</v>
      </c>
      <c r="D75" s="7">
        <f t="shared" si="1"/>
        <v>2</v>
      </c>
      <c r="E75" s="11"/>
      <c r="F75" s="11"/>
      <c r="G75" s="11"/>
      <c r="AC75" s="11">
        <f>SUM('[1]1989'!AB5)</f>
        <v>2</v>
      </c>
    </row>
    <row r="76" spans="1:30" x14ac:dyDescent="0.25">
      <c r="A76" s="10"/>
      <c r="B76" s="10"/>
      <c r="C76" s="10" t="s">
        <v>22</v>
      </c>
      <c r="D76" s="7">
        <f>SUM(E76:AD76)</f>
        <v>3</v>
      </c>
      <c r="E76" s="11"/>
      <c r="F76" s="11"/>
      <c r="G76" s="11"/>
      <c r="AD76" s="11">
        <f>SUM('[1]1988'!AC76)</f>
        <v>3</v>
      </c>
    </row>
    <row r="77" spans="1:30" x14ac:dyDescent="0.25">
      <c r="A77" s="10" t="s">
        <v>89</v>
      </c>
      <c r="B77" s="10" t="s">
        <v>90</v>
      </c>
      <c r="C77" s="10" t="s">
        <v>22</v>
      </c>
      <c r="D77" s="7">
        <f t="shared" si="1"/>
        <v>6</v>
      </c>
      <c r="E77" s="11"/>
      <c r="F77" s="11"/>
      <c r="G77" s="11"/>
      <c r="Y77" s="11">
        <f>SUM('[1]1993'!AC90)</f>
        <v>4</v>
      </c>
      <c r="Z77" s="11">
        <f>SUM('[1]1992'!AD80)</f>
        <v>1</v>
      </c>
      <c r="AA77" s="11">
        <f>SUM('[1]1991'!AC87)</f>
        <v>1</v>
      </c>
    </row>
    <row r="78" spans="1:30" x14ac:dyDescent="0.25">
      <c r="A78" s="6" t="s">
        <v>91</v>
      </c>
      <c r="B78" s="6" t="s">
        <v>92</v>
      </c>
      <c r="C78" s="10" t="s">
        <v>14</v>
      </c>
      <c r="D78" s="7">
        <f t="shared" si="1"/>
        <v>6</v>
      </c>
      <c r="E78" s="11"/>
      <c r="F78" s="11"/>
      <c r="G78" s="11"/>
      <c r="P78" s="11">
        <f>SUM('[1]2002'!AA8)</f>
        <v>6</v>
      </c>
    </row>
    <row r="79" spans="1:30" x14ac:dyDescent="0.25">
      <c r="A79" s="10" t="s">
        <v>93</v>
      </c>
      <c r="B79" s="10" t="s">
        <v>94</v>
      </c>
      <c r="C79" s="10" t="s">
        <v>17</v>
      </c>
      <c r="D79" s="7">
        <f t="shared" si="1"/>
        <v>15</v>
      </c>
      <c r="E79" s="11"/>
      <c r="F79" s="11"/>
      <c r="G79" s="11"/>
      <c r="H79" s="11">
        <f>SUM('[1]2010'!AA5)</f>
        <v>15</v>
      </c>
    </row>
    <row r="80" spans="1:30" x14ac:dyDescent="0.25">
      <c r="A80" s="10" t="s">
        <v>95</v>
      </c>
      <c r="B80" s="10" t="s">
        <v>96</v>
      </c>
      <c r="C80" s="10" t="s">
        <v>17</v>
      </c>
      <c r="D80" s="7">
        <f t="shared" si="1"/>
        <v>13</v>
      </c>
      <c r="E80" s="11"/>
      <c r="F80" s="11"/>
      <c r="G80" s="11"/>
      <c r="H80" s="11"/>
      <c r="J80" s="11">
        <f>SUM('[1]2008'!AB5)</f>
        <v>2</v>
      </c>
      <c r="K80" s="11">
        <f>SUM('[1]2007'!AA6)</f>
        <v>11</v>
      </c>
    </row>
    <row r="81" spans="1:27" x14ac:dyDescent="0.25">
      <c r="A81" s="10"/>
      <c r="B81" s="10"/>
      <c r="C81" s="10" t="s">
        <v>14</v>
      </c>
      <c r="D81" s="7">
        <f t="shared" si="1"/>
        <v>8</v>
      </c>
      <c r="E81" s="11"/>
      <c r="F81" s="11"/>
      <c r="G81" s="11"/>
      <c r="H81" s="11"/>
      <c r="J81" s="11">
        <f>SUM('[1]2008'!AC5)</f>
        <v>8</v>
      </c>
    </row>
    <row r="82" spans="1:27" x14ac:dyDescent="0.25">
      <c r="A82" s="10" t="s">
        <v>97</v>
      </c>
      <c r="B82" s="10" t="s">
        <v>98</v>
      </c>
      <c r="C82" s="10" t="s">
        <v>14</v>
      </c>
      <c r="D82" s="7">
        <f t="shared" si="1"/>
        <v>1</v>
      </c>
      <c r="E82" s="11"/>
      <c r="F82" s="11"/>
      <c r="G82" s="11"/>
      <c r="H82" s="11"/>
      <c r="J82" s="11"/>
      <c r="AA82" s="11">
        <f>SUM('[1]1991'!AB6)</f>
        <v>1</v>
      </c>
    </row>
    <row r="83" spans="1:27" x14ac:dyDescent="0.25">
      <c r="A83" s="10" t="s">
        <v>99</v>
      </c>
      <c r="B83" s="10" t="s">
        <v>57</v>
      </c>
      <c r="C83" s="10" t="s">
        <v>17</v>
      </c>
      <c r="D83" s="7">
        <f t="shared" si="1"/>
        <v>43</v>
      </c>
      <c r="E83" s="11"/>
      <c r="F83" s="11"/>
      <c r="G83" s="11"/>
      <c r="H83" s="11"/>
      <c r="J83" s="11"/>
      <c r="U83" s="11">
        <f>SUM('[1]1997'!AD9)</f>
        <v>12</v>
      </c>
      <c r="V83" s="11">
        <f>SUM('[1]1996'!AA10)</f>
        <v>7</v>
      </c>
      <c r="W83" s="11">
        <f>SUM('[1]1995'!AA7)</f>
        <v>5</v>
      </c>
      <c r="X83" s="11">
        <f>SUM('[1]1994'!AC6)</f>
        <v>16</v>
      </c>
      <c r="Z83" s="11">
        <f>SUM('[1]1992'!AB7)</f>
        <v>3</v>
      </c>
    </row>
    <row r="84" spans="1:27" x14ac:dyDescent="0.25">
      <c r="A84" s="10"/>
      <c r="B84" s="10"/>
      <c r="C84" s="10" t="s">
        <v>14</v>
      </c>
      <c r="D84" s="7">
        <f t="shared" si="1"/>
        <v>41</v>
      </c>
      <c r="E84" s="11"/>
      <c r="F84" s="11"/>
      <c r="G84" s="11"/>
      <c r="H84" s="11"/>
      <c r="J84" s="11"/>
      <c r="M84" s="11">
        <f>SUM('[1]2005'!AC6)</f>
        <v>4</v>
      </c>
      <c r="N84" s="11">
        <f>SUM('[1]2004'!AE9)</f>
        <v>3</v>
      </c>
      <c r="S84" s="11">
        <f>SUM('[1]1999'!AB6)</f>
        <v>4</v>
      </c>
      <c r="U84" s="11">
        <f>SUM('[1]1997'!AE9)</f>
        <v>2</v>
      </c>
      <c r="V84" s="11">
        <f>SUM('[1]1996'!AB10)</f>
        <v>9</v>
      </c>
      <c r="X84" s="11">
        <f>SUM('[1]1994'!AD6)</f>
        <v>1</v>
      </c>
      <c r="Y84" s="11">
        <f>SUM('[1]1993'!AB8)</f>
        <v>2</v>
      </c>
      <c r="Z84" s="11">
        <f>SUM('[1]1992'!AC7)</f>
        <v>16</v>
      </c>
    </row>
    <row r="85" spans="1:27" x14ac:dyDescent="0.25">
      <c r="A85" s="10"/>
      <c r="B85" s="10"/>
      <c r="C85" s="10" t="s">
        <v>22</v>
      </c>
      <c r="D85" s="7">
        <f t="shared" si="1"/>
        <v>3</v>
      </c>
      <c r="E85" s="11"/>
      <c r="F85" s="11"/>
      <c r="G85" s="11"/>
      <c r="H85" s="11"/>
      <c r="J85" s="11"/>
      <c r="M85" s="11"/>
      <c r="N85" s="11"/>
      <c r="S85" s="11"/>
      <c r="U85" s="11"/>
      <c r="V85" s="11"/>
      <c r="X85" s="11"/>
      <c r="Y85" s="11"/>
      <c r="Z85" s="11"/>
      <c r="AA85" s="11">
        <f>SUM('[1]1991'!AC88)</f>
        <v>3</v>
      </c>
    </row>
    <row r="86" spans="1:27" x14ac:dyDescent="0.25">
      <c r="A86" s="10" t="s">
        <v>99</v>
      </c>
      <c r="B86" s="10" t="s">
        <v>100</v>
      </c>
      <c r="C86" s="10" t="s">
        <v>14</v>
      </c>
      <c r="D86" s="7">
        <f t="shared" si="1"/>
        <v>9</v>
      </c>
      <c r="E86" s="11"/>
      <c r="F86" s="11"/>
      <c r="G86" s="11"/>
      <c r="H86" s="11"/>
      <c r="J86" s="11"/>
      <c r="M86" s="11"/>
      <c r="N86" s="11"/>
      <c r="W86" s="11">
        <f>SUM('[1]1995'!AB8)</f>
        <v>9</v>
      </c>
    </row>
    <row r="87" spans="1:27" x14ac:dyDescent="0.25">
      <c r="C87" s="10" t="s">
        <v>22</v>
      </c>
      <c r="D87" s="7">
        <f t="shared" si="1"/>
        <v>4</v>
      </c>
      <c r="E87" s="11"/>
      <c r="F87" s="11"/>
      <c r="G87" s="11"/>
      <c r="H87" s="11"/>
      <c r="J87" s="11"/>
      <c r="M87" s="11"/>
      <c r="N87" s="11"/>
      <c r="X87" s="11">
        <f>SUM('[1]1994'!AE77)</f>
        <v>4</v>
      </c>
    </row>
    <row r="88" spans="1:27" x14ac:dyDescent="0.25">
      <c r="A88" s="10" t="s">
        <v>101</v>
      </c>
      <c r="B88" s="10" t="s">
        <v>102</v>
      </c>
      <c r="C88" s="10" t="s">
        <v>14</v>
      </c>
      <c r="D88" s="7">
        <f t="shared" si="1"/>
        <v>13</v>
      </c>
      <c r="E88" s="11"/>
      <c r="F88" s="11"/>
      <c r="G88" s="11"/>
      <c r="H88" s="11"/>
      <c r="J88" s="11"/>
      <c r="M88" s="11"/>
      <c r="N88" s="11"/>
      <c r="U88" s="11">
        <f>SUM('[1]1997'!AE10)</f>
        <v>13</v>
      </c>
    </row>
    <row r="89" spans="1:27" x14ac:dyDescent="0.25">
      <c r="A89" s="10" t="s">
        <v>101</v>
      </c>
      <c r="B89" s="10" t="s">
        <v>103</v>
      </c>
      <c r="C89" s="10" t="s">
        <v>17</v>
      </c>
      <c r="D89" s="7">
        <f t="shared" si="1"/>
        <v>12</v>
      </c>
      <c r="E89" s="11"/>
      <c r="F89" s="11"/>
      <c r="G89" s="11"/>
      <c r="H89" s="11"/>
      <c r="J89" s="11"/>
      <c r="M89" s="11"/>
      <c r="N89" s="11"/>
      <c r="V89" s="11">
        <f>SUM('[1]1996'!AA11)</f>
        <v>2</v>
      </c>
      <c r="W89" s="11">
        <f>SUM('[1]1995'!AA9)</f>
        <v>3</v>
      </c>
      <c r="X89" s="11">
        <f>SUM('[1]1994'!AC7)</f>
        <v>7</v>
      </c>
    </row>
    <row r="90" spans="1:27" x14ac:dyDescent="0.25">
      <c r="C90" s="10" t="s">
        <v>14</v>
      </c>
      <c r="D90" s="7">
        <f t="shared" si="1"/>
        <v>43</v>
      </c>
      <c r="E90" s="11"/>
      <c r="F90" s="11"/>
      <c r="G90" s="11"/>
      <c r="H90" s="11"/>
      <c r="J90" s="11"/>
      <c r="M90" s="11"/>
      <c r="N90" s="11"/>
      <c r="U90" s="11">
        <f>SUM('[1]1997'!AE11)</f>
        <v>9</v>
      </c>
      <c r="V90" s="11">
        <f>SUM('[1]1996'!AB11)</f>
        <v>15</v>
      </c>
      <c r="W90" s="11">
        <f>SUM('[1]1995'!AB9)</f>
        <v>9</v>
      </c>
      <c r="X90" s="11">
        <f>SUM('[1]1994'!AD7)</f>
        <v>10</v>
      </c>
    </row>
    <row r="91" spans="1:27" x14ac:dyDescent="0.25">
      <c r="A91" s="10" t="s">
        <v>104</v>
      </c>
      <c r="B91" s="10" t="s">
        <v>105</v>
      </c>
      <c r="C91" s="10" t="s">
        <v>17</v>
      </c>
      <c r="D91" s="7">
        <f t="shared" si="1"/>
        <v>30</v>
      </c>
      <c r="E91" s="11"/>
      <c r="F91" s="11"/>
      <c r="G91" s="11"/>
      <c r="H91" s="11"/>
      <c r="J91" s="11"/>
      <c r="M91" s="11"/>
      <c r="N91" s="11"/>
      <c r="X91" s="11">
        <f>SUM('[1]1994'!AC8)</f>
        <v>12</v>
      </c>
      <c r="Y91" s="11">
        <f>SUM('[1]1993'!AA9)</f>
        <v>18</v>
      </c>
    </row>
    <row r="92" spans="1:27" x14ac:dyDescent="0.25">
      <c r="A92" s="10" t="s">
        <v>106</v>
      </c>
      <c r="B92" s="10" t="s">
        <v>107</v>
      </c>
      <c r="C92" s="10" t="s">
        <v>14</v>
      </c>
      <c r="D92" s="7">
        <f t="shared" si="1"/>
        <v>19</v>
      </c>
      <c r="E92" s="11">
        <f>SUM('[1]2013'!AD7)</f>
        <v>19</v>
      </c>
    </row>
    <row r="93" spans="1:27" x14ac:dyDescent="0.25">
      <c r="A93" s="10" t="s">
        <v>104</v>
      </c>
      <c r="B93" s="10" t="s">
        <v>108</v>
      </c>
      <c r="C93" s="10" t="s">
        <v>22</v>
      </c>
      <c r="D93" s="7">
        <f t="shared" si="1"/>
        <v>3</v>
      </c>
      <c r="E93" s="11"/>
      <c r="G93" s="11">
        <f>SUM('[1]2011'!AC80)</f>
        <v>2</v>
      </c>
      <c r="H93" s="11">
        <f>SUM('[1]2010'!AC83)</f>
        <v>1</v>
      </c>
    </row>
    <row r="94" spans="1:27" x14ac:dyDescent="0.25">
      <c r="A94" s="10" t="s">
        <v>109</v>
      </c>
      <c r="B94" s="10" t="s">
        <v>102</v>
      </c>
      <c r="C94" s="10" t="s">
        <v>22</v>
      </c>
      <c r="D94" s="7">
        <f t="shared" si="1"/>
        <v>18</v>
      </c>
      <c r="E94" s="11"/>
      <c r="G94" s="11"/>
      <c r="H94" s="11"/>
      <c r="X94" s="11">
        <f>SUM('[1]1994'!AE78)</f>
        <v>12</v>
      </c>
      <c r="Y94" s="11">
        <f>SUM('[1]1993'!AC91)</f>
        <v>6</v>
      </c>
    </row>
    <row r="95" spans="1:27" x14ac:dyDescent="0.25">
      <c r="A95" s="11" t="s">
        <v>110</v>
      </c>
      <c r="B95" s="11" t="s">
        <v>111</v>
      </c>
      <c r="C95" s="10" t="s">
        <v>17</v>
      </c>
      <c r="D95" s="7">
        <f t="shared" si="1"/>
        <v>73</v>
      </c>
      <c r="E95" s="11">
        <f>SUM('[1]2013'!AC8)</f>
        <v>17</v>
      </c>
      <c r="G95" s="11">
        <f>SUM('[1]2011'!AA6)</f>
        <v>17</v>
      </c>
      <c r="H95" s="11">
        <f>SUM('[1]2010'!AA6)</f>
        <v>18</v>
      </c>
      <c r="I95" s="11">
        <f>SUM('[1]2009'!AA7)</f>
        <v>1</v>
      </c>
      <c r="J95" s="11">
        <f>SUM('[1]2008'!AB6)</f>
        <v>10</v>
      </c>
      <c r="K95" s="11">
        <f>SUM('[1]2007'!AA78)</f>
        <v>10</v>
      </c>
    </row>
    <row r="96" spans="1:27" x14ac:dyDescent="0.25">
      <c r="A96" s="11"/>
      <c r="B96" s="11"/>
      <c r="C96" s="10" t="s">
        <v>14</v>
      </c>
      <c r="D96" s="7">
        <f t="shared" si="1"/>
        <v>36</v>
      </c>
      <c r="E96" s="11"/>
      <c r="F96" s="11">
        <f>SUM('[1]2012'!AB9)</f>
        <v>7</v>
      </c>
      <c r="H96" s="11">
        <f>SUM('[1]2010'!AB6)</f>
        <v>1</v>
      </c>
      <c r="I96" s="11">
        <f>SUM('[1]2009'!AB7)</f>
        <v>16</v>
      </c>
      <c r="J96" s="11">
        <f>SUM('[1]2008'!AC6)</f>
        <v>8</v>
      </c>
      <c r="K96" s="11">
        <f>SUM('[1]2007'!AB78)</f>
        <v>4</v>
      </c>
    </row>
    <row r="97" spans="1:30" x14ac:dyDescent="0.25">
      <c r="A97" s="11"/>
      <c r="B97" s="11"/>
      <c r="C97" s="10" t="s">
        <v>22</v>
      </c>
      <c r="D97" s="7">
        <f t="shared" si="1"/>
        <v>43</v>
      </c>
      <c r="E97" s="11"/>
      <c r="F97" s="11"/>
      <c r="H97" s="11"/>
      <c r="I97" s="11"/>
      <c r="J97" s="11"/>
      <c r="K97" s="11">
        <f>SUM('[1]2007'!AC78)</f>
        <v>12</v>
      </c>
      <c r="L97" s="11">
        <f>SUM('[1]2006'!AC80)</f>
        <v>15</v>
      </c>
      <c r="M97" s="11">
        <f>SUM('[1]2005'!AD74)</f>
        <v>16</v>
      </c>
    </row>
    <row r="98" spans="1:30" x14ac:dyDescent="0.25">
      <c r="A98" s="10" t="s">
        <v>112</v>
      </c>
      <c r="B98" s="10" t="s">
        <v>113</v>
      </c>
      <c r="C98" s="10" t="s">
        <v>17</v>
      </c>
      <c r="D98" s="7">
        <f t="shared" si="1"/>
        <v>79</v>
      </c>
      <c r="E98" s="11"/>
      <c r="F98" s="11"/>
      <c r="H98" s="11">
        <f>SUM('[1]2010'!AA7)</f>
        <v>17</v>
      </c>
      <c r="I98" s="11">
        <f>SUM('[1]2009'!AA8)</f>
        <v>18</v>
      </c>
      <c r="J98" s="11">
        <f>SUM('[1]2008'!AB7)</f>
        <v>20</v>
      </c>
      <c r="K98" s="11">
        <f>SUM('[1]2007'!AA7)</f>
        <v>18</v>
      </c>
      <c r="L98" s="11">
        <f>SUM('[1]2006'!AA81)</f>
        <v>6</v>
      </c>
    </row>
    <row r="99" spans="1:30" x14ac:dyDescent="0.25">
      <c r="A99" s="10"/>
      <c r="B99" s="10"/>
      <c r="C99" s="10" t="s">
        <v>14</v>
      </c>
      <c r="D99" s="7">
        <f t="shared" si="1"/>
        <v>7</v>
      </c>
      <c r="E99" s="11"/>
      <c r="F99" s="11"/>
      <c r="G99" s="11">
        <f>SUM('[1]2011'!AB7)</f>
        <v>1</v>
      </c>
      <c r="K99" s="11">
        <f>SUM('[1]2007'!AB7)</f>
        <v>1</v>
      </c>
      <c r="L99" s="11">
        <f>SUM('[1]2006'!AB81)</f>
        <v>5</v>
      </c>
    </row>
    <row r="100" spans="1:30" x14ac:dyDescent="0.25">
      <c r="A100" s="10"/>
      <c r="B100" s="10"/>
      <c r="C100" s="10" t="s">
        <v>22</v>
      </c>
      <c r="D100" s="7">
        <f t="shared" si="1"/>
        <v>66</v>
      </c>
      <c r="E100" s="11"/>
      <c r="F100" s="11"/>
      <c r="G100" s="11"/>
      <c r="K100" s="11"/>
      <c r="L100" s="11">
        <f>SUM('[1]2006'!AC81)</f>
        <v>13</v>
      </c>
      <c r="M100" s="11">
        <f>SUM('[1]2005'!AD75)</f>
        <v>17</v>
      </c>
      <c r="N100" s="11">
        <f>SUM('[1]2004'!AF77)</f>
        <v>18</v>
      </c>
      <c r="O100" s="11">
        <f>SUM('[1]2003'!AB82)</f>
        <v>18</v>
      </c>
    </row>
    <row r="101" spans="1:30" x14ac:dyDescent="0.25">
      <c r="A101" s="10" t="s">
        <v>114</v>
      </c>
      <c r="B101" s="10" t="s">
        <v>115</v>
      </c>
      <c r="C101" s="10" t="s">
        <v>14</v>
      </c>
      <c r="D101" s="7">
        <f t="shared" si="1"/>
        <v>2</v>
      </c>
      <c r="E101" s="11"/>
      <c r="F101" s="11"/>
      <c r="G101" s="11"/>
      <c r="K101" s="11"/>
      <c r="L101" s="11"/>
      <c r="M101" s="11"/>
      <c r="N101" s="11"/>
      <c r="O101" s="11"/>
      <c r="X101" s="11">
        <f>SUM('[1]1994'!AD9)</f>
        <v>2</v>
      </c>
    </row>
    <row r="102" spans="1:30" x14ac:dyDescent="0.25">
      <c r="A102" s="10" t="s">
        <v>116</v>
      </c>
      <c r="B102" s="10" t="s">
        <v>117</v>
      </c>
      <c r="C102" s="10" t="s">
        <v>14</v>
      </c>
      <c r="D102" s="7">
        <f>SUM(E102:AD102)</f>
        <v>1</v>
      </c>
      <c r="E102" s="11"/>
      <c r="F102" s="11"/>
      <c r="G102" s="11"/>
      <c r="K102" s="11"/>
      <c r="L102" s="11"/>
      <c r="M102" s="11"/>
      <c r="N102" s="11"/>
      <c r="O102" s="11"/>
      <c r="AD102" s="11">
        <f>SUM('[1]1988'!AB6)</f>
        <v>1</v>
      </c>
    </row>
    <row r="103" spans="1:30" x14ac:dyDescent="0.25">
      <c r="A103" s="10" t="s">
        <v>116</v>
      </c>
      <c r="B103" s="10" t="s">
        <v>118</v>
      </c>
      <c r="C103" s="10" t="s">
        <v>17</v>
      </c>
      <c r="D103" s="7">
        <f t="shared" si="1"/>
        <v>10</v>
      </c>
      <c r="E103" s="11"/>
      <c r="F103" s="11"/>
      <c r="G103" s="11"/>
      <c r="K103" s="11"/>
      <c r="L103" s="11"/>
      <c r="M103" s="11"/>
      <c r="N103" s="11"/>
      <c r="O103" s="11"/>
      <c r="V103" s="11">
        <f>SUM('[1]1996'!AA12)</f>
        <v>10</v>
      </c>
    </row>
    <row r="104" spans="1:30" x14ac:dyDescent="0.25">
      <c r="A104" s="10" t="s">
        <v>116</v>
      </c>
      <c r="B104" s="10" t="s">
        <v>19</v>
      </c>
      <c r="C104" s="10" t="s">
        <v>17</v>
      </c>
      <c r="D104" s="7">
        <f t="shared" si="1"/>
        <v>11</v>
      </c>
      <c r="E104" s="11"/>
      <c r="F104" s="11"/>
      <c r="G104" s="11"/>
      <c r="K104" s="11"/>
      <c r="L104" s="11">
        <f>SUM('[1]2006'!AA82)</f>
        <v>11</v>
      </c>
    </row>
    <row r="105" spans="1:30" x14ac:dyDescent="0.25">
      <c r="A105" s="10"/>
      <c r="B105" s="10"/>
      <c r="C105" s="10" t="s">
        <v>14</v>
      </c>
      <c r="D105" s="7">
        <f t="shared" si="1"/>
        <v>10</v>
      </c>
      <c r="E105" s="11"/>
      <c r="F105" s="11"/>
      <c r="G105" s="11"/>
      <c r="K105" s="11"/>
      <c r="L105" s="11">
        <f>SUM('[1]2006'!AB82)</f>
        <v>5</v>
      </c>
      <c r="M105" s="11">
        <f>SUM('[1]2005'!AC76)</f>
        <v>5</v>
      </c>
    </row>
    <row r="106" spans="1:30" x14ac:dyDescent="0.25">
      <c r="A106" s="10"/>
      <c r="B106" s="10"/>
      <c r="C106" s="10" t="s">
        <v>22</v>
      </c>
      <c r="D106" s="7">
        <f t="shared" si="1"/>
        <v>45</v>
      </c>
      <c r="E106" s="11"/>
      <c r="F106" s="11"/>
      <c r="G106" s="11"/>
      <c r="K106" s="11"/>
      <c r="L106" s="11">
        <f>SUM('[1]2006'!AC82)</f>
        <v>11</v>
      </c>
      <c r="M106" s="11">
        <f>SUM('[1]2005'!AD76)</f>
        <v>18</v>
      </c>
      <c r="N106" s="11">
        <f>SUM('[1]2004'!AF78)</f>
        <v>16</v>
      </c>
    </row>
    <row r="107" spans="1:30" x14ac:dyDescent="0.25">
      <c r="A107" s="12" t="s">
        <v>119</v>
      </c>
      <c r="B107" s="10" t="s">
        <v>120</v>
      </c>
      <c r="C107" s="10" t="s">
        <v>14</v>
      </c>
      <c r="D107" s="7">
        <f>SUM(E107:AD107)</f>
        <v>3</v>
      </c>
      <c r="E107" s="11">
        <f>SUM('[1]2013'!AD93)</f>
        <v>3</v>
      </c>
      <c r="F107" s="11"/>
      <c r="G107" s="11"/>
      <c r="K107" s="11"/>
    </row>
    <row r="108" spans="1:30" x14ac:dyDescent="0.25">
      <c r="A108" s="10"/>
      <c r="B108" s="10"/>
      <c r="C108" s="10" t="s">
        <v>22</v>
      </c>
      <c r="D108" s="7">
        <f>SUM(E108:AD108)</f>
        <v>29</v>
      </c>
      <c r="E108" s="11">
        <f>SUM('[1]2013'!AE93)</f>
        <v>18</v>
      </c>
      <c r="F108" s="11">
        <f>SUM('[1]2012'!AC77)</f>
        <v>11</v>
      </c>
      <c r="G108" s="11"/>
      <c r="K108" s="11"/>
    </row>
    <row r="109" spans="1:30" x14ac:dyDescent="0.25">
      <c r="A109" s="10" t="s">
        <v>121</v>
      </c>
      <c r="B109" s="10" t="s">
        <v>92</v>
      </c>
      <c r="C109" s="10" t="s">
        <v>14</v>
      </c>
      <c r="D109" s="7">
        <f t="shared" si="1"/>
        <v>14</v>
      </c>
      <c r="E109" s="11"/>
      <c r="F109" s="11"/>
      <c r="G109" s="11"/>
      <c r="K109" s="11"/>
      <c r="W109" s="11">
        <f>SUM('[1]1995'!AB10)</f>
        <v>14</v>
      </c>
    </row>
    <row r="110" spans="1:30" x14ac:dyDescent="0.25">
      <c r="A110" s="10"/>
      <c r="B110" s="10"/>
      <c r="C110" s="10" t="s">
        <v>22</v>
      </c>
      <c r="D110" s="7">
        <f t="shared" si="1"/>
        <v>18</v>
      </c>
      <c r="E110" s="11"/>
      <c r="F110" s="11"/>
      <c r="G110" s="11"/>
      <c r="K110" s="11"/>
      <c r="AC110" s="11">
        <f>SUM('[1]1989'!AC78)</f>
        <v>18</v>
      </c>
    </row>
    <row r="111" spans="1:30" x14ac:dyDescent="0.25">
      <c r="A111" s="10" t="s">
        <v>122</v>
      </c>
      <c r="B111" s="10" t="s">
        <v>123</v>
      </c>
      <c r="C111" s="10" t="s">
        <v>14</v>
      </c>
      <c r="D111" s="7">
        <f t="shared" si="1"/>
        <v>2</v>
      </c>
      <c r="E111" s="11"/>
      <c r="F111" s="11"/>
      <c r="G111" s="11"/>
      <c r="H111" s="11"/>
      <c r="I111" s="11"/>
      <c r="J111" s="11">
        <f>SUM('[1]2008'!AC8)</f>
        <v>2</v>
      </c>
    </row>
    <row r="112" spans="1:30" x14ac:dyDescent="0.25">
      <c r="A112" s="10"/>
      <c r="B112" s="10"/>
      <c r="C112" s="10" t="s">
        <v>22</v>
      </c>
      <c r="D112" s="7">
        <f t="shared" si="1"/>
        <v>13</v>
      </c>
      <c r="E112" s="11"/>
      <c r="F112" s="11"/>
      <c r="G112" s="11"/>
      <c r="H112" s="11"/>
      <c r="I112" s="11"/>
      <c r="J112" s="11"/>
      <c r="K112" s="11">
        <f>SUM('[1]2007'!AC79)</f>
        <v>13</v>
      </c>
    </row>
    <row r="113" spans="1:30" x14ac:dyDescent="0.25">
      <c r="A113" s="10" t="s">
        <v>124</v>
      </c>
      <c r="B113" s="10" t="s">
        <v>125</v>
      </c>
      <c r="C113" s="10" t="s">
        <v>22</v>
      </c>
      <c r="D113" s="7">
        <f t="shared" si="1"/>
        <v>3</v>
      </c>
      <c r="E113" s="11"/>
      <c r="F113" s="11"/>
      <c r="G113" s="11"/>
      <c r="H113" s="11"/>
      <c r="I113" s="11"/>
      <c r="J113" s="11"/>
      <c r="K113" s="11"/>
      <c r="V113" s="11">
        <f>SUM('[1]1996'!AC79)</f>
        <v>3</v>
      </c>
    </row>
    <row r="114" spans="1:30" x14ac:dyDescent="0.25">
      <c r="A114" s="10" t="s">
        <v>126</v>
      </c>
      <c r="B114" s="10" t="s">
        <v>127</v>
      </c>
      <c r="C114" s="10" t="s">
        <v>17</v>
      </c>
      <c r="D114" s="7">
        <f t="shared" si="1"/>
        <v>27</v>
      </c>
      <c r="E114" s="11"/>
      <c r="F114" s="11"/>
      <c r="G114" s="11"/>
      <c r="H114" s="11"/>
      <c r="I114" s="11"/>
      <c r="J114" s="11"/>
      <c r="U114" s="11">
        <f>SUM('[1]1997'!AD12)</f>
        <v>11</v>
      </c>
      <c r="W114" s="11">
        <f>SUM('[1]1995'!AA11)</f>
        <v>8</v>
      </c>
      <c r="X114" s="11">
        <f>SUM('[1]1994'!AC10)</f>
        <v>8</v>
      </c>
    </row>
    <row r="115" spans="1:30" x14ac:dyDescent="0.25">
      <c r="A115" s="10"/>
      <c r="B115" s="10"/>
      <c r="C115" s="10" t="s">
        <v>14</v>
      </c>
      <c r="D115" s="7">
        <f t="shared" si="1"/>
        <v>84</v>
      </c>
      <c r="E115" s="11"/>
      <c r="F115" s="11"/>
      <c r="G115" s="11"/>
      <c r="H115" s="11"/>
      <c r="I115" s="11"/>
      <c r="J115" s="11"/>
      <c r="K115" s="11">
        <f>SUM('[1]2007'!AB8)</f>
        <v>1</v>
      </c>
      <c r="L115" s="11">
        <f>SUM('[1]2006'!AB6)</f>
        <v>15</v>
      </c>
      <c r="M115" s="11">
        <f>SUM('[1]2005'!AC7)</f>
        <v>17</v>
      </c>
      <c r="N115" s="11">
        <f>SUM('[1]2004'!AE10)</f>
        <v>19</v>
      </c>
      <c r="U115" s="11">
        <f>SUM('[1]1997'!AE12)</f>
        <v>6</v>
      </c>
      <c r="W115" s="11">
        <f>SUM('[1]1995'!AB11)</f>
        <v>6</v>
      </c>
      <c r="X115" s="11">
        <f>SUM('[1]1994'!AD10)</f>
        <v>12</v>
      </c>
      <c r="Y115" s="11">
        <f>SUM('[1]1993'!AB10)</f>
        <v>8</v>
      </c>
    </row>
    <row r="116" spans="1:30" x14ac:dyDescent="0.25">
      <c r="A116" s="10" t="s">
        <v>124</v>
      </c>
      <c r="B116" s="10" t="s">
        <v>25</v>
      </c>
      <c r="C116" s="10" t="s">
        <v>17</v>
      </c>
      <c r="D116" s="7">
        <f t="shared" si="1"/>
        <v>12</v>
      </c>
      <c r="E116" s="11"/>
      <c r="F116" s="11"/>
      <c r="G116" s="11"/>
      <c r="H116" s="11"/>
      <c r="I116" s="11"/>
      <c r="J116" s="11"/>
      <c r="K116" s="11"/>
      <c r="L116" s="11"/>
      <c r="S116" s="11">
        <f>SUM('[1]1999'!AA7)</f>
        <v>4</v>
      </c>
      <c r="U116" s="11">
        <f>SUM('[1]1997'!AD13)</f>
        <v>8</v>
      </c>
    </row>
    <row r="117" spans="1:30" x14ac:dyDescent="0.25">
      <c r="A117" s="10"/>
      <c r="B117" s="10"/>
      <c r="C117" s="10" t="s">
        <v>14</v>
      </c>
      <c r="D117" s="7">
        <f t="shared" si="1"/>
        <v>21</v>
      </c>
      <c r="E117" s="11"/>
      <c r="F117" s="11"/>
      <c r="G117" s="11"/>
      <c r="H117" s="11"/>
      <c r="I117" s="11"/>
      <c r="J117" s="11"/>
      <c r="K117" s="11"/>
      <c r="L117" s="11">
        <f>SUM('[1]2006'!AB7)</f>
        <v>3</v>
      </c>
      <c r="R117" s="11">
        <f>SUM('[1]2000'!AB5)</f>
        <v>4</v>
      </c>
      <c r="S117" s="11">
        <f>SUM('[1]1999'!AB7)</f>
        <v>6</v>
      </c>
      <c r="U117" s="11">
        <f>SUM('[1]1997'!AE13)</f>
        <v>8</v>
      </c>
    </row>
    <row r="118" spans="1:30" x14ac:dyDescent="0.25">
      <c r="A118" s="10" t="s">
        <v>124</v>
      </c>
      <c r="B118" s="10" t="s">
        <v>55</v>
      </c>
      <c r="C118" s="10" t="s">
        <v>17</v>
      </c>
      <c r="D118" s="7">
        <f>SUM(E118:AD118)</f>
        <v>9</v>
      </c>
      <c r="E118" s="11"/>
      <c r="F118" s="11"/>
      <c r="G118" s="11"/>
      <c r="H118" s="11"/>
      <c r="I118" s="11"/>
      <c r="J118" s="11"/>
      <c r="K118" s="11"/>
      <c r="L118" s="11"/>
      <c r="AC118" s="11">
        <f>SUM('[1]1989'!AA6)</f>
        <v>9</v>
      </c>
    </row>
    <row r="119" spans="1:30" x14ac:dyDescent="0.25">
      <c r="A119" s="10"/>
      <c r="B119" s="10"/>
      <c r="C119" s="10" t="s">
        <v>14</v>
      </c>
      <c r="D119" s="7">
        <f t="shared" si="1"/>
        <v>12</v>
      </c>
      <c r="E119" s="11"/>
      <c r="F119" s="11"/>
      <c r="G119" s="11"/>
      <c r="H119" s="11"/>
      <c r="I119" s="11"/>
      <c r="J119" s="11"/>
      <c r="K119" s="11"/>
      <c r="L119" s="11"/>
      <c r="S119" s="11">
        <f>SUM('[1]1999'!AB8)</f>
        <v>10</v>
      </c>
      <c r="AC119" s="11">
        <f>SUM('[1]1989'!AB6)</f>
        <v>2</v>
      </c>
    </row>
    <row r="120" spans="1:30" x14ac:dyDescent="0.25">
      <c r="A120" s="10" t="s">
        <v>124</v>
      </c>
      <c r="B120" s="10" t="s">
        <v>128</v>
      </c>
      <c r="C120" s="10" t="s">
        <v>14</v>
      </c>
      <c r="D120" s="7">
        <f t="shared" si="1"/>
        <v>4</v>
      </c>
      <c r="E120" s="11"/>
      <c r="F120" s="11"/>
      <c r="G120" s="11"/>
      <c r="H120" s="11"/>
      <c r="I120" s="11"/>
      <c r="J120" s="11">
        <f>SUM('[1]2008'!AC9)</f>
        <v>3</v>
      </c>
      <c r="L120" s="11">
        <f>SUM('[1]2006'!AB83)</f>
        <v>1</v>
      </c>
    </row>
    <row r="121" spans="1:30" x14ac:dyDescent="0.25">
      <c r="A121" s="10"/>
      <c r="B121" s="10"/>
      <c r="C121" s="10" t="s">
        <v>22</v>
      </c>
      <c r="D121" s="7">
        <f t="shared" si="1"/>
        <v>41</v>
      </c>
      <c r="E121" s="11"/>
      <c r="F121" s="11"/>
      <c r="G121" s="11"/>
      <c r="H121" s="11"/>
      <c r="I121" s="11"/>
      <c r="J121" s="11"/>
      <c r="K121" s="11">
        <f>SUM('[1]2007'!AC80)</f>
        <v>17</v>
      </c>
      <c r="L121" s="11">
        <f>SUM('[1]2006'!AC83)</f>
        <v>16</v>
      </c>
      <c r="M121" s="11">
        <f>SUM('[1]2005'!AD77)</f>
        <v>5</v>
      </c>
      <c r="N121" s="11">
        <f>SUM('[1]2004'!AF84)</f>
        <v>3</v>
      </c>
    </row>
    <row r="122" spans="1:30" x14ac:dyDescent="0.25">
      <c r="A122" s="11" t="s">
        <v>129</v>
      </c>
      <c r="B122" s="11" t="s">
        <v>19</v>
      </c>
      <c r="C122" s="10" t="s">
        <v>22</v>
      </c>
      <c r="D122" s="7">
        <f t="shared" si="1"/>
        <v>26</v>
      </c>
      <c r="E122" s="11"/>
      <c r="F122" s="11"/>
      <c r="G122" s="11"/>
      <c r="H122" s="11"/>
      <c r="I122" s="11"/>
      <c r="J122" s="11"/>
      <c r="K122" s="11"/>
      <c r="L122" s="11"/>
      <c r="M122" s="11">
        <f>SUM('[1]2005'!AD78)</f>
        <v>9</v>
      </c>
      <c r="N122" s="11">
        <f>SUM('[1]2004'!AF79)</f>
        <v>15</v>
      </c>
      <c r="O122" s="11">
        <f>SUM('[1]2003'!AB83)</f>
        <v>2</v>
      </c>
    </row>
    <row r="123" spans="1:30" x14ac:dyDescent="0.25">
      <c r="A123" s="10" t="s">
        <v>129</v>
      </c>
      <c r="B123" s="10" t="s">
        <v>92</v>
      </c>
      <c r="C123" s="10" t="s">
        <v>22</v>
      </c>
      <c r="D123" s="7">
        <f t="shared" si="1"/>
        <v>10</v>
      </c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W123" s="11">
        <f>SUM('[1]1995'!AC79)</f>
        <v>10</v>
      </c>
    </row>
    <row r="124" spans="1:30" x14ac:dyDescent="0.25">
      <c r="A124" s="10" t="s">
        <v>130</v>
      </c>
      <c r="B124" s="10" t="s">
        <v>53</v>
      </c>
      <c r="C124" s="10" t="s">
        <v>14</v>
      </c>
      <c r="D124" s="7">
        <f t="shared" si="1"/>
        <v>4</v>
      </c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X124" s="11">
        <f>SUM('[1]1994'!AD11)</f>
        <v>4</v>
      </c>
    </row>
    <row r="125" spans="1:30" x14ac:dyDescent="0.25">
      <c r="A125" s="11"/>
      <c r="B125" s="11"/>
      <c r="C125" s="10" t="s">
        <v>22</v>
      </c>
      <c r="D125" s="7">
        <f>SUM(E125:AD125)</f>
        <v>5</v>
      </c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AC125" s="11">
        <f>SUM('[1]1989'!AC79)</f>
        <v>2</v>
      </c>
      <c r="AD125" s="11">
        <f>SUM('[1]1988'!AC77)</f>
        <v>3</v>
      </c>
    </row>
    <row r="126" spans="1:30" x14ac:dyDescent="0.25">
      <c r="A126" s="10" t="s">
        <v>131</v>
      </c>
      <c r="B126" s="10" t="s">
        <v>132</v>
      </c>
      <c r="C126" s="10" t="s">
        <v>22</v>
      </c>
      <c r="D126" s="7">
        <f t="shared" si="1"/>
        <v>1</v>
      </c>
      <c r="E126" s="11"/>
      <c r="F126" s="11">
        <f>SUM('[1]2012'!AC78)</f>
        <v>1</v>
      </c>
      <c r="G126" s="11"/>
      <c r="H126" s="11"/>
      <c r="I126" s="11"/>
      <c r="J126" s="11"/>
    </row>
    <row r="127" spans="1:30" x14ac:dyDescent="0.25">
      <c r="A127" s="10" t="s">
        <v>133</v>
      </c>
      <c r="B127" s="10" t="s">
        <v>134</v>
      </c>
      <c r="C127" s="10" t="s">
        <v>17</v>
      </c>
      <c r="D127" s="7">
        <f t="shared" si="1"/>
        <v>3</v>
      </c>
      <c r="E127" s="11"/>
      <c r="F127" s="11"/>
      <c r="G127" s="11"/>
      <c r="H127" s="11"/>
      <c r="I127" s="11"/>
      <c r="J127" s="11"/>
      <c r="R127" s="11">
        <f>SUM('[1]2000'!AA6)</f>
        <v>3</v>
      </c>
    </row>
    <row r="128" spans="1:30" x14ac:dyDescent="0.25">
      <c r="C128" s="10" t="s">
        <v>14</v>
      </c>
      <c r="D128" s="7">
        <f t="shared" si="1"/>
        <v>14</v>
      </c>
      <c r="E128" s="11"/>
      <c r="F128" s="11"/>
      <c r="G128" s="11"/>
      <c r="H128" s="11"/>
      <c r="I128" s="11"/>
      <c r="J128" s="11"/>
      <c r="Q128" s="11">
        <f>SUM('[1]2001'!AA6)</f>
        <v>2</v>
      </c>
      <c r="R128" s="11">
        <f>SUM('[1]2000'!AB6)</f>
        <v>12</v>
      </c>
    </row>
    <row r="129" spans="1:30" x14ac:dyDescent="0.25">
      <c r="A129" s="10" t="s">
        <v>133</v>
      </c>
      <c r="B129" s="10" t="s">
        <v>55</v>
      </c>
      <c r="C129" s="10" t="s">
        <v>14</v>
      </c>
      <c r="D129" s="7">
        <f t="shared" si="1"/>
        <v>11</v>
      </c>
      <c r="E129" s="11"/>
      <c r="F129" s="11"/>
      <c r="G129" s="11"/>
      <c r="H129" s="11"/>
      <c r="I129" s="11"/>
      <c r="J129" s="11"/>
      <c r="Q129" s="11">
        <f>SUM('[1]2001'!AA7)</f>
        <v>1</v>
      </c>
      <c r="R129" s="11">
        <f>SUM('[1]2000'!AB7)</f>
        <v>10</v>
      </c>
    </row>
    <row r="130" spans="1:30" x14ac:dyDescent="0.25">
      <c r="A130" s="10" t="s">
        <v>135</v>
      </c>
      <c r="B130" s="10" t="s">
        <v>136</v>
      </c>
      <c r="C130" s="10" t="s">
        <v>17</v>
      </c>
      <c r="D130" s="7">
        <f t="shared" si="1"/>
        <v>4</v>
      </c>
      <c r="E130" s="11">
        <f>SUM('[1]2013'!AC9)</f>
        <v>1</v>
      </c>
      <c r="F130" s="11">
        <f>SUM('[1]2012'!AA10)</f>
        <v>2</v>
      </c>
      <c r="G130" s="11">
        <f>SUM('[1]2011'!AA8)</f>
        <v>1</v>
      </c>
    </row>
    <row r="131" spans="1:30" x14ac:dyDescent="0.25">
      <c r="A131" s="10"/>
      <c r="B131" s="10"/>
      <c r="C131" s="10" t="s">
        <v>14</v>
      </c>
      <c r="D131" s="7">
        <f t="shared" si="1"/>
        <v>29</v>
      </c>
      <c r="E131" s="11">
        <f>SUM('[1]2013'!AD9)</f>
        <v>4</v>
      </c>
      <c r="F131" s="11">
        <f>SUM('[1]2012'!AB10)</f>
        <v>15</v>
      </c>
      <c r="G131" s="11">
        <f>SUM('[1]2011'!AB8)</f>
        <v>10</v>
      </c>
    </row>
    <row r="132" spans="1:30" x14ac:dyDescent="0.25">
      <c r="A132" s="10" t="s">
        <v>137</v>
      </c>
      <c r="B132" s="10" t="s">
        <v>29</v>
      </c>
      <c r="C132" s="10" t="s">
        <v>22</v>
      </c>
      <c r="D132" s="7">
        <f t="shared" si="1"/>
        <v>44</v>
      </c>
      <c r="E132" s="11"/>
      <c r="F132" s="11"/>
      <c r="G132" s="11"/>
      <c r="X132" s="11">
        <f>SUM('[1]1994'!AE79)</f>
        <v>14</v>
      </c>
      <c r="Y132" s="11">
        <f>SUM('[1]1993'!AC92)</f>
        <v>12</v>
      </c>
      <c r="Z132" s="11">
        <f>SUM('[1]1992'!AD81)</f>
        <v>17</v>
      </c>
      <c r="AA132" s="11">
        <f>SUM('[1]1991'!AC89)</f>
        <v>1</v>
      </c>
    </row>
    <row r="133" spans="1:30" x14ac:dyDescent="0.25">
      <c r="A133" s="10" t="s">
        <v>138</v>
      </c>
      <c r="B133" s="11" t="s">
        <v>139</v>
      </c>
      <c r="C133" s="10" t="s">
        <v>22</v>
      </c>
      <c r="D133" s="7">
        <f t="shared" si="1"/>
        <v>6</v>
      </c>
      <c r="E133" s="11"/>
      <c r="F133" s="11"/>
      <c r="G133" s="11"/>
      <c r="M133" s="11">
        <f>SUM('[1]2005'!AD79)</f>
        <v>1</v>
      </c>
      <c r="O133" s="11">
        <f>SUM('[1]2003'!AB84)</f>
        <v>5</v>
      </c>
    </row>
    <row r="134" spans="1:30" x14ac:dyDescent="0.25">
      <c r="A134" s="10" t="s">
        <v>138</v>
      </c>
      <c r="B134" s="10" t="s">
        <v>44</v>
      </c>
      <c r="C134" s="10" t="s">
        <v>22</v>
      </c>
      <c r="D134" s="7">
        <f t="shared" si="1"/>
        <v>36</v>
      </c>
      <c r="E134" s="11"/>
      <c r="F134" s="11"/>
      <c r="G134" s="11"/>
      <c r="M134" s="11">
        <f>SUM('[1]2005'!AD80)</f>
        <v>7</v>
      </c>
      <c r="N134" s="11">
        <f>SUM('[1]2004'!AF80)</f>
        <v>5</v>
      </c>
      <c r="O134" s="11">
        <f>SUM('[1]2003'!AB85)</f>
        <v>18</v>
      </c>
      <c r="P134" s="11">
        <f>SUM('[1]2002'!AB77)</f>
        <v>6</v>
      </c>
    </row>
    <row r="135" spans="1:30" x14ac:dyDescent="0.25">
      <c r="A135" s="10" t="s">
        <v>140</v>
      </c>
      <c r="B135" s="10" t="s">
        <v>38</v>
      </c>
      <c r="C135" s="10" t="s">
        <v>14</v>
      </c>
      <c r="D135" s="7">
        <f t="shared" si="1"/>
        <v>1</v>
      </c>
      <c r="E135" s="11"/>
      <c r="F135" s="11"/>
      <c r="G135" s="11"/>
      <c r="L135" s="11">
        <f>SUM('[1]2006'!AB8)</f>
        <v>1</v>
      </c>
    </row>
    <row r="136" spans="1:30" x14ac:dyDescent="0.25">
      <c r="A136" s="10" t="s">
        <v>141</v>
      </c>
      <c r="B136" s="10" t="s">
        <v>142</v>
      </c>
      <c r="C136" s="10" t="s">
        <v>17</v>
      </c>
      <c r="D136" s="7">
        <f t="shared" si="1"/>
        <v>33</v>
      </c>
      <c r="E136" s="11">
        <f>SUM('[1]2013'!AC10)</f>
        <v>8</v>
      </c>
      <c r="H136" s="11">
        <f>SUM('[1]2010'!AA8)</f>
        <v>1</v>
      </c>
      <c r="J136" s="11">
        <f>SUM('[1]2008'!AB10)</f>
        <v>4</v>
      </c>
      <c r="K136" s="11">
        <f>SUM('[1]2007'!AA9)</f>
        <v>19</v>
      </c>
      <c r="M136" s="11">
        <f>SUM('[1]2005'!AC81)</f>
        <v>1</v>
      </c>
    </row>
    <row r="137" spans="1:30" x14ac:dyDescent="0.25">
      <c r="A137" s="10"/>
      <c r="B137" s="10"/>
      <c r="C137" s="10" t="s">
        <v>14</v>
      </c>
      <c r="D137" s="7">
        <f t="shared" ref="D137:D201" si="2">SUM(E137:AD137)</f>
        <v>91</v>
      </c>
      <c r="E137" s="11">
        <f>SUM('[1]2013'!AD10)</f>
        <v>11</v>
      </c>
      <c r="F137" s="11">
        <f>SUM('[1]2012'!AB11)</f>
        <v>17</v>
      </c>
      <c r="G137" s="11">
        <f>SUM('[1]2011'!AB9)</f>
        <v>16</v>
      </c>
      <c r="H137" s="11">
        <f>SUM('[1]2010'!AB8)</f>
        <v>9</v>
      </c>
      <c r="I137" s="11">
        <f>SUM('[1]2009'!AB9)</f>
        <v>9</v>
      </c>
      <c r="J137" s="11">
        <f>SUM('[1]2008'!AC10)</f>
        <v>13</v>
      </c>
      <c r="L137" s="11">
        <f>SUM('[1]2006'!AB9)</f>
        <v>16</v>
      </c>
    </row>
    <row r="138" spans="1:30" x14ac:dyDescent="0.25">
      <c r="A138" s="10"/>
      <c r="B138" s="10"/>
      <c r="C138" s="10" t="s">
        <v>22</v>
      </c>
      <c r="D138" s="7">
        <f t="shared" si="2"/>
        <v>72</v>
      </c>
      <c r="E138" s="11"/>
      <c r="F138" s="11"/>
      <c r="G138" s="11"/>
      <c r="H138" s="11"/>
      <c r="I138" s="11"/>
      <c r="J138" s="11"/>
      <c r="L138" s="11"/>
      <c r="M138" s="11">
        <f>SUM('[1]2005'!AD81)</f>
        <v>18</v>
      </c>
      <c r="N138" s="11">
        <f>SUM('[1]2004'!AF81)</f>
        <v>18</v>
      </c>
      <c r="O138" s="11">
        <f>SUM('[1]2003'!AB86)</f>
        <v>18</v>
      </c>
      <c r="P138" s="11">
        <f>SUM('[1]2002'!AB78)</f>
        <v>17</v>
      </c>
      <c r="Q138" s="11">
        <f>SUM('[1]2001'!AB89)</f>
        <v>1</v>
      </c>
    </row>
    <row r="139" spans="1:30" x14ac:dyDescent="0.25">
      <c r="A139" s="10" t="s">
        <v>143</v>
      </c>
      <c r="B139" s="10" t="s">
        <v>144</v>
      </c>
      <c r="C139" s="10" t="s">
        <v>17</v>
      </c>
      <c r="D139" s="7">
        <f>SUM(E139:AD139)</f>
        <v>38</v>
      </c>
      <c r="E139" s="11"/>
      <c r="F139" s="11"/>
      <c r="G139" s="11"/>
      <c r="H139" s="11"/>
      <c r="I139" s="11"/>
      <c r="J139" s="11"/>
      <c r="L139" s="11"/>
      <c r="M139" s="11"/>
      <c r="N139" s="11"/>
      <c r="O139" s="11"/>
      <c r="P139" s="11"/>
      <c r="Q139" s="11"/>
      <c r="AB139" s="11">
        <f>SUM('[1]1990'!AA7)</f>
        <v>6</v>
      </c>
      <c r="AC139" s="11">
        <f>SUM('[1]1989'!AA7)</f>
        <v>14</v>
      </c>
      <c r="AD139" s="11">
        <f>SUM('[1]1988'!AA7)</f>
        <v>18</v>
      </c>
    </row>
    <row r="140" spans="1:30" x14ac:dyDescent="0.25">
      <c r="A140" s="10"/>
      <c r="B140" s="10"/>
      <c r="C140" s="10" t="s">
        <v>14</v>
      </c>
      <c r="D140" s="7">
        <f t="shared" si="2"/>
        <v>1</v>
      </c>
      <c r="E140" s="11"/>
      <c r="F140" s="11"/>
      <c r="G140" s="11"/>
      <c r="H140" s="11"/>
      <c r="I140" s="11"/>
      <c r="J140" s="11"/>
      <c r="L140" s="11"/>
      <c r="M140" s="11"/>
      <c r="N140" s="11"/>
      <c r="O140" s="11"/>
      <c r="P140" s="11"/>
      <c r="Q140" s="11"/>
      <c r="AC140" s="11">
        <f>SUM('[1]1989'!AB7)</f>
        <v>1</v>
      </c>
    </row>
    <row r="141" spans="1:30" x14ac:dyDescent="0.25">
      <c r="A141" s="10" t="s">
        <v>143</v>
      </c>
      <c r="B141" s="10" t="s">
        <v>88</v>
      </c>
      <c r="C141" s="10" t="s">
        <v>22</v>
      </c>
      <c r="D141" s="7">
        <f t="shared" si="2"/>
        <v>59</v>
      </c>
      <c r="E141" s="11"/>
      <c r="F141" s="11"/>
      <c r="G141" s="11"/>
      <c r="H141" s="11"/>
      <c r="I141" s="11"/>
      <c r="J141" s="11"/>
      <c r="L141" s="11"/>
      <c r="M141" s="11"/>
      <c r="N141" s="11"/>
      <c r="O141" s="11"/>
      <c r="P141" s="11"/>
      <c r="Q141" s="11"/>
      <c r="X141" s="11">
        <f>SUM('[1]1994'!AE80)</f>
        <v>14</v>
      </c>
      <c r="Y141" s="11">
        <f>SUM('[1]1993'!AC93)</f>
        <v>4</v>
      </c>
      <c r="Z141" s="11">
        <f>SUM('[1]1992'!AD82)</f>
        <v>17</v>
      </c>
      <c r="AA141" s="11">
        <f>SUM('[1]1991'!AC90)</f>
        <v>16</v>
      </c>
      <c r="AB141" s="11">
        <f>SUM('[1]1990'!AC76)</f>
        <v>8</v>
      </c>
    </row>
    <row r="142" spans="1:30" x14ac:dyDescent="0.25">
      <c r="A142" s="10" t="s">
        <v>143</v>
      </c>
      <c r="B142" s="10" t="s">
        <v>103</v>
      </c>
      <c r="C142" s="10" t="s">
        <v>22</v>
      </c>
      <c r="D142" s="7">
        <f t="shared" si="2"/>
        <v>3</v>
      </c>
      <c r="E142" s="11"/>
      <c r="F142" s="11"/>
      <c r="G142" s="11"/>
      <c r="H142" s="11"/>
      <c r="I142" s="11"/>
      <c r="J142" s="11"/>
      <c r="L142" s="11"/>
      <c r="M142" s="11"/>
      <c r="N142" s="11"/>
      <c r="O142" s="11"/>
      <c r="P142" s="11"/>
      <c r="Q142" s="11"/>
      <c r="Y142" s="11">
        <f>SUM('[1]1993'!AC94)</f>
        <v>3</v>
      </c>
    </row>
    <row r="143" spans="1:30" x14ac:dyDescent="0.25">
      <c r="A143" s="10" t="s">
        <v>145</v>
      </c>
      <c r="B143" s="10" t="s">
        <v>61</v>
      </c>
      <c r="C143" s="10" t="s">
        <v>14</v>
      </c>
      <c r="D143" s="7">
        <f t="shared" si="2"/>
        <v>58</v>
      </c>
      <c r="E143" s="11"/>
      <c r="F143" s="11"/>
      <c r="G143" s="11"/>
      <c r="H143" s="11">
        <f>SUM('[1]2010'!AB9)</f>
        <v>1</v>
      </c>
      <c r="I143" s="11">
        <f>SUM('[1]2009'!AB10)</f>
        <v>10</v>
      </c>
      <c r="J143" s="11">
        <f>SUM('[1]2008'!AC11)</f>
        <v>14</v>
      </c>
      <c r="K143" s="11">
        <f>SUM('[1]2007'!AB10)</f>
        <v>18</v>
      </c>
      <c r="M143" s="11">
        <f>SUM('[1]2005'!AC8)</f>
        <v>15</v>
      </c>
    </row>
    <row r="144" spans="1:30" x14ac:dyDescent="0.25">
      <c r="A144" s="10" t="s">
        <v>145</v>
      </c>
      <c r="B144" s="10" t="s">
        <v>146</v>
      </c>
      <c r="C144" s="10" t="s">
        <v>17</v>
      </c>
      <c r="D144" s="7">
        <f t="shared" si="2"/>
        <v>19</v>
      </c>
      <c r="E144" s="11"/>
      <c r="F144" s="11"/>
      <c r="G144" s="11"/>
      <c r="H144" s="11"/>
      <c r="I144" s="11"/>
      <c r="J144" s="11"/>
      <c r="K144" s="11">
        <f>SUM('[1]2007'!AA11)</f>
        <v>19</v>
      </c>
    </row>
    <row r="145" spans="1:30" x14ac:dyDescent="0.25">
      <c r="A145" s="10" t="s">
        <v>147</v>
      </c>
      <c r="B145" s="10" t="s">
        <v>148</v>
      </c>
      <c r="C145" s="10" t="s">
        <v>17</v>
      </c>
      <c r="D145" s="7">
        <f t="shared" si="2"/>
        <v>18</v>
      </c>
      <c r="E145" s="11"/>
      <c r="F145" s="11"/>
      <c r="G145" s="11"/>
      <c r="H145" s="11"/>
      <c r="I145" s="11"/>
      <c r="J145" s="11"/>
      <c r="K145" s="11"/>
      <c r="AC145" s="11">
        <f>SUM('[1]1989'!AA8)</f>
        <v>18</v>
      </c>
    </row>
    <row r="146" spans="1:30" x14ac:dyDescent="0.25">
      <c r="A146" s="10" t="s">
        <v>147</v>
      </c>
      <c r="B146" s="10" t="s">
        <v>55</v>
      </c>
      <c r="C146" s="10" t="s">
        <v>17</v>
      </c>
      <c r="D146" s="7">
        <f t="shared" si="2"/>
        <v>19</v>
      </c>
      <c r="E146" s="11"/>
      <c r="F146" s="11"/>
      <c r="G146" s="11"/>
      <c r="H146" s="11"/>
      <c r="I146" s="11"/>
      <c r="J146" s="11"/>
      <c r="K146" s="11"/>
      <c r="AC146" s="11">
        <f>SUM('[1]1989'!AA9)</f>
        <v>10</v>
      </c>
      <c r="AD146" s="11">
        <f>SUM('[1]1988'!AA8)</f>
        <v>9</v>
      </c>
    </row>
    <row r="147" spans="1:30" x14ac:dyDescent="0.25">
      <c r="A147" s="10"/>
      <c r="B147" s="10"/>
      <c r="C147" s="10" t="s">
        <v>14</v>
      </c>
      <c r="D147" s="7">
        <f>SUM(E147:AD147)</f>
        <v>24</v>
      </c>
      <c r="E147" s="11"/>
      <c r="F147" s="11"/>
      <c r="G147" s="11"/>
      <c r="H147" s="11"/>
      <c r="I147" s="11"/>
      <c r="J147" s="11"/>
      <c r="K147" s="11"/>
      <c r="AA147" s="11">
        <f>SUM('[1]1991'!AB7)</f>
        <v>1</v>
      </c>
      <c r="AB147" s="11">
        <f>SUM('[1]1990'!AB8)</f>
        <v>13</v>
      </c>
      <c r="AC147" s="11">
        <f>SUM('[1]1989'!AB9)</f>
        <v>7</v>
      </c>
      <c r="AD147" s="11">
        <f>SUM('[1]1988'!AB8)</f>
        <v>3</v>
      </c>
    </row>
    <row r="148" spans="1:30" x14ac:dyDescent="0.25">
      <c r="A148" s="10" t="s">
        <v>149</v>
      </c>
      <c r="B148" s="10" t="s">
        <v>150</v>
      </c>
      <c r="C148" s="10" t="s">
        <v>17</v>
      </c>
      <c r="D148" s="7">
        <f>SUM(E148:AD148)</f>
        <v>6</v>
      </c>
      <c r="E148" s="11">
        <f>SUM('[1]2013'!AC94)</f>
        <v>6</v>
      </c>
      <c r="F148" s="11"/>
      <c r="G148" s="11"/>
      <c r="H148" s="11"/>
      <c r="I148" s="11"/>
      <c r="J148" s="11"/>
      <c r="K148" s="11"/>
    </row>
    <row r="149" spans="1:30" x14ac:dyDescent="0.25">
      <c r="A149" s="10"/>
      <c r="B149" s="10"/>
      <c r="C149" s="10" t="s">
        <v>14</v>
      </c>
      <c r="D149" s="7">
        <f>SUM(E149:AD149)</f>
        <v>2</v>
      </c>
      <c r="E149" s="11">
        <f>SUM('[1]2013'!AD94)</f>
        <v>2</v>
      </c>
      <c r="F149" s="11"/>
      <c r="G149" s="11"/>
      <c r="H149" s="11"/>
      <c r="I149" s="11"/>
      <c r="J149" s="11"/>
      <c r="K149" s="11"/>
    </row>
    <row r="150" spans="1:30" x14ac:dyDescent="0.25">
      <c r="A150" s="10"/>
      <c r="B150" s="10"/>
      <c r="C150" s="10" t="s">
        <v>22</v>
      </c>
      <c r="D150" s="7">
        <f>SUM(E150:AD150)</f>
        <v>47</v>
      </c>
      <c r="E150" s="11">
        <f>SUM('[1]2013'!AE94)</f>
        <v>18</v>
      </c>
      <c r="F150" s="11">
        <f>SUM('[1]2012'!AC79)</f>
        <v>16</v>
      </c>
      <c r="G150" s="11">
        <f>SUM('[1]2011'!AC81)</f>
        <v>13</v>
      </c>
      <c r="H150" s="11"/>
      <c r="I150" s="11"/>
      <c r="J150" s="11"/>
      <c r="K150" s="11"/>
    </row>
    <row r="151" spans="1:30" x14ac:dyDescent="0.25">
      <c r="A151" s="10" t="s">
        <v>151</v>
      </c>
      <c r="B151" s="10" t="s">
        <v>52</v>
      </c>
      <c r="C151" s="10" t="s">
        <v>14</v>
      </c>
      <c r="D151" s="7">
        <f t="shared" si="2"/>
        <v>12</v>
      </c>
      <c r="E151" s="11">
        <f>SUM('[1]2013'!AD11)</f>
        <v>11</v>
      </c>
      <c r="K151" s="11">
        <f>SUM('[1]2007'!AB81)</f>
        <v>1</v>
      </c>
    </row>
    <row r="152" spans="1:30" x14ac:dyDescent="0.25">
      <c r="A152" s="10"/>
      <c r="B152" s="10"/>
      <c r="C152" s="10" t="s">
        <v>22</v>
      </c>
      <c r="D152" s="7">
        <f t="shared" si="2"/>
        <v>56</v>
      </c>
      <c r="E152" s="11"/>
      <c r="K152" s="11">
        <f>SUM('[1]2007'!AC81)</f>
        <v>17</v>
      </c>
      <c r="L152" s="11">
        <f>SUM('[1]2006'!AC84)</f>
        <v>11</v>
      </c>
      <c r="M152" s="11">
        <f>SUM('[1]2005'!AD82)</f>
        <v>17</v>
      </c>
      <c r="N152" s="11">
        <f>SUM('[1]2004'!AF82)</f>
        <v>9</v>
      </c>
      <c r="O152" s="11">
        <f>SUM('[1]2003'!AB87)</f>
        <v>2</v>
      </c>
    </row>
    <row r="153" spans="1:30" x14ac:dyDescent="0.25">
      <c r="A153" s="10" t="s">
        <v>151</v>
      </c>
      <c r="B153" s="10" t="s">
        <v>152</v>
      </c>
      <c r="C153" s="10" t="s">
        <v>17</v>
      </c>
      <c r="D153" s="7">
        <f t="shared" si="2"/>
        <v>3</v>
      </c>
      <c r="E153" s="11"/>
      <c r="K153" s="11"/>
      <c r="L153" s="11"/>
      <c r="M153" s="11"/>
      <c r="N153" s="11"/>
      <c r="O153" s="11"/>
      <c r="U153" s="11">
        <f>SUM('[1]1997'!AD14)</f>
        <v>3</v>
      </c>
    </row>
    <row r="154" spans="1:30" x14ac:dyDescent="0.25">
      <c r="C154" s="10" t="s">
        <v>14</v>
      </c>
      <c r="D154" s="7">
        <f t="shared" si="2"/>
        <v>109</v>
      </c>
      <c r="E154" s="11"/>
      <c r="K154" s="11">
        <f>SUM('[1]2007'!AB12)</f>
        <v>4</v>
      </c>
      <c r="L154" s="11">
        <f>SUM('[1]2006'!AB10)</f>
        <v>6</v>
      </c>
      <c r="M154" s="11">
        <f>SUM('[1]2005'!AC9)</f>
        <v>4</v>
      </c>
      <c r="N154" s="11">
        <f>SUM('[1]2004'!AE11)</f>
        <v>18</v>
      </c>
      <c r="O154" s="11">
        <f>SUM('[1]2003'!AA6)</f>
        <v>17</v>
      </c>
      <c r="P154" s="11">
        <f>SUM('[1]2002'!AA9)</f>
        <v>13</v>
      </c>
      <c r="U154" s="11">
        <f>SUM('[1]1997'!AE14)</f>
        <v>16</v>
      </c>
      <c r="V154" s="11">
        <f>SUM('[1]1996'!AB13)</f>
        <v>17</v>
      </c>
      <c r="W154" s="11">
        <f>SUM('[1]1995'!AB12)</f>
        <v>14</v>
      </c>
    </row>
    <row r="155" spans="1:30" x14ac:dyDescent="0.25">
      <c r="A155" s="10" t="s">
        <v>151</v>
      </c>
      <c r="B155" s="10" t="s">
        <v>24</v>
      </c>
      <c r="C155" s="10" t="s">
        <v>17</v>
      </c>
      <c r="D155" s="7">
        <f>SUM(E155:AD155)</f>
        <v>50</v>
      </c>
      <c r="E155" s="11"/>
      <c r="K155" s="11"/>
      <c r="L155" s="11"/>
      <c r="M155" s="11"/>
      <c r="N155" s="11"/>
      <c r="O155" s="11"/>
      <c r="P155" s="11"/>
      <c r="AB155" s="11">
        <f>SUM('[1]1990'!AA9)</f>
        <v>16</v>
      </c>
      <c r="AC155" s="11">
        <f>SUM('[1]1989'!AA10)</f>
        <v>16</v>
      </c>
      <c r="AD155" s="11">
        <f>SUM('[1]1988'!AA9)</f>
        <v>18</v>
      </c>
    </row>
    <row r="156" spans="1:30" x14ac:dyDescent="0.25">
      <c r="A156" s="10"/>
      <c r="B156" s="10"/>
      <c r="C156" s="10" t="s">
        <v>14</v>
      </c>
      <c r="D156" s="7">
        <f t="shared" si="2"/>
        <v>67</v>
      </c>
      <c r="E156" s="11"/>
      <c r="K156" s="11"/>
      <c r="L156" s="11"/>
      <c r="M156" s="11"/>
      <c r="N156" s="11"/>
      <c r="O156" s="11"/>
      <c r="P156" s="11"/>
      <c r="W156" s="11">
        <f>SUM('[1]1995'!AB13)</f>
        <v>6</v>
      </c>
      <c r="X156" s="11">
        <f>SUM('[1]1994'!AD12)</f>
        <v>16</v>
      </c>
      <c r="Y156" s="11">
        <f>SUM('[1]1993'!AB11)</f>
        <v>10</v>
      </c>
      <c r="Z156" s="11">
        <f>SUM('[1]1992'!AC8)</f>
        <v>17</v>
      </c>
      <c r="AA156" s="11">
        <f>SUM('[1]1991'!AB8)</f>
        <v>18</v>
      </c>
    </row>
    <row r="157" spans="1:30" x14ac:dyDescent="0.25">
      <c r="A157" s="10" t="s">
        <v>151</v>
      </c>
      <c r="B157" s="10" t="s">
        <v>153</v>
      </c>
      <c r="C157" s="10" t="s">
        <v>17</v>
      </c>
      <c r="D157" s="7">
        <f t="shared" si="2"/>
        <v>67</v>
      </c>
      <c r="E157" s="11"/>
      <c r="J157" s="11">
        <f>SUM('[1]2008'!AB12)</f>
        <v>18</v>
      </c>
      <c r="K157" s="11">
        <f>SUM('[1]2007'!AA13)</f>
        <v>19</v>
      </c>
      <c r="L157" s="11">
        <f>SUM('[1]2006'!AA85)</f>
        <v>19</v>
      </c>
      <c r="M157" s="11">
        <f>SUM('[1]2005'!AB83)</f>
        <v>10</v>
      </c>
      <c r="N157" s="11">
        <f>SUM('[1]2004'!AD83)</f>
        <v>1</v>
      </c>
    </row>
    <row r="158" spans="1:30" x14ac:dyDescent="0.25">
      <c r="A158" s="10"/>
      <c r="B158" s="10"/>
      <c r="C158" s="10" t="s">
        <v>14</v>
      </c>
      <c r="D158" s="7">
        <f t="shared" si="2"/>
        <v>2</v>
      </c>
      <c r="E158" s="11"/>
      <c r="J158" s="11"/>
      <c r="K158" s="11"/>
      <c r="L158" s="11"/>
      <c r="M158" s="11">
        <f>SUM('[1]2005'!AC83)</f>
        <v>2</v>
      </c>
    </row>
    <row r="159" spans="1:30" x14ac:dyDescent="0.25">
      <c r="A159" s="10"/>
      <c r="B159" s="10"/>
      <c r="C159" s="10" t="s">
        <v>22</v>
      </c>
      <c r="D159" s="7">
        <f t="shared" si="2"/>
        <v>25</v>
      </c>
      <c r="E159" s="11"/>
      <c r="J159" s="11"/>
      <c r="K159" s="11"/>
      <c r="M159" s="11">
        <f>SUM('[1]2005'!AD83)</f>
        <v>8</v>
      </c>
      <c r="N159" s="11">
        <f>SUM('[1]2004'!AF83)</f>
        <v>17</v>
      </c>
    </row>
    <row r="160" spans="1:30" x14ac:dyDescent="0.25">
      <c r="A160" s="10" t="s">
        <v>151</v>
      </c>
      <c r="B160" s="10" t="s">
        <v>154</v>
      </c>
      <c r="C160" s="10" t="s">
        <v>17</v>
      </c>
      <c r="D160" s="7">
        <f t="shared" si="2"/>
        <v>45</v>
      </c>
      <c r="E160" s="11">
        <f>SUM('[1]2013'!AC12)</f>
        <v>16</v>
      </c>
      <c r="F160" s="11">
        <f>SUM('[1]2012'!AA12)</f>
        <v>18</v>
      </c>
      <c r="G160" s="11">
        <f>SUM('[1]2011'!AA82)</f>
        <v>8</v>
      </c>
      <c r="H160" s="11">
        <f>SUM('[1]2010'!AA84)</f>
        <v>3</v>
      </c>
    </row>
    <row r="161" spans="1:30" x14ac:dyDescent="0.25">
      <c r="A161" s="10"/>
      <c r="B161" s="10"/>
      <c r="C161" s="10" t="s">
        <v>14</v>
      </c>
      <c r="D161" s="7">
        <f t="shared" si="2"/>
        <v>2</v>
      </c>
      <c r="E161" s="11">
        <f>SUM('[1]2013'!AD12)</f>
        <v>2</v>
      </c>
    </row>
    <row r="162" spans="1:30" x14ac:dyDescent="0.25">
      <c r="A162" s="10"/>
      <c r="B162" s="10"/>
      <c r="C162" s="10" t="s">
        <v>22</v>
      </c>
      <c r="D162" s="7">
        <f t="shared" si="2"/>
        <v>68</v>
      </c>
      <c r="E162" s="11"/>
      <c r="G162" s="11">
        <f>SUM('[1]2011'!AC82)</f>
        <v>14</v>
      </c>
      <c r="H162" s="11">
        <f>SUM('[1]2010'!AC84)</f>
        <v>15</v>
      </c>
      <c r="I162" s="11">
        <f>SUM('[1]2009'!AC75)</f>
        <v>18</v>
      </c>
      <c r="J162" s="11">
        <f>SUM('[1]2008'!AD85)</f>
        <v>5</v>
      </c>
      <c r="O162" s="11">
        <f>SUM('[1]2003'!AB88)</f>
        <v>16</v>
      </c>
    </row>
    <row r="163" spans="1:30" x14ac:dyDescent="0.25">
      <c r="A163" s="10" t="s">
        <v>151</v>
      </c>
      <c r="B163" s="10" t="s">
        <v>53</v>
      </c>
      <c r="C163" s="10" t="s">
        <v>14</v>
      </c>
      <c r="D163" s="7">
        <f t="shared" si="2"/>
        <v>26</v>
      </c>
      <c r="E163" s="11"/>
      <c r="G163" s="11"/>
      <c r="H163" s="11"/>
      <c r="I163" s="11"/>
      <c r="J163" s="11"/>
      <c r="O163" s="11"/>
      <c r="U163" s="11">
        <f>SUM('[1]1997'!AE15)</f>
        <v>16</v>
      </c>
      <c r="V163" s="11">
        <f>SUM('[1]1996'!AB14)</f>
        <v>10</v>
      </c>
    </row>
    <row r="164" spans="1:30" x14ac:dyDescent="0.25">
      <c r="A164" s="10" t="s">
        <v>151</v>
      </c>
      <c r="B164" s="10" t="s">
        <v>155</v>
      </c>
      <c r="C164" s="10" t="s">
        <v>17</v>
      </c>
      <c r="D164" s="7">
        <f>SUM(E164:AD164)</f>
        <v>75</v>
      </c>
      <c r="E164" s="11"/>
      <c r="G164" s="11"/>
      <c r="H164" s="11"/>
      <c r="I164" s="11"/>
      <c r="J164" s="11"/>
      <c r="O164" s="11"/>
      <c r="Y164" s="11">
        <f>SUM('[1]1993'!AA12)</f>
        <v>2</v>
      </c>
      <c r="Z164" s="11">
        <f>SUM('[1]1992'!AB9)</f>
        <v>9</v>
      </c>
      <c r="AA164" s="11">
        <f>SUM('[1]1991'!AA9)</f>
        <v>13</v>
      </c>
      <c r="AB164" s="11">
        <f>SUM('[1]1990'!AA10)</f>
        <v>18</v>
      </c>
      <c r="AC164" s="11">
        <f>SUM('[1]1989'!AA11)</f>
        <v>17</v>
      </c>
      <c r="AD164" s="11">
        <f>SUM('[1]1988'!AA10)</f>
        <v>16</v>
      </c>
    </row>
    <row r="165" spans="1:30" x14ac:dyDescent="0.25">
      <c r="C165" s="10" t="s">
        <v>14</v>
      </c>
      <c r="D165" s="7">
        <f t="shared" si="2"/>
        <v>77</v>
      </c>
      <c r="E165" s="11"/>
      <c r="G165" s="11"/>
      <c r="H165" s="11"/>
      <c r="I165" s="11"/>
      <c r="J165" s="11"/>
      <c r="O165" s="11"/>
      <c r="U165" s="11">
        <f>SUM('[1]1997'!AE16)</f>
        <v>17</v>
      </c>
      <c r="V165" s="11">
        <f>SUM('[1]1996'!AB15)</f>
        <v>12</v>
      </c>
      <c r="W165" s="11">
        <f>SUM('[1]1995'!AB14)</f>
        <v>16</v>
      </c>
      <c r="X165" s="11">
        <f>SUM('[1]1994'!AD13)</f>
        <v>16</v>
      </c>
      <c r="Y165" s="11">
        <f>SUM('[1]1993'!AB12)</f>
        <v>13</v>
      </c>
      <c r="Z165" s="11">
        <f>SUM('[1]1992'!AC9)</f>
        <v>3</v>
      </c>
    </row>
    <row r="166" spans="1:30" x14ac:dyDescent="0.25">
      <c r="A166" s="11" t="s">
        <v>156</v>
      </c>
      <c r="B166" s="11" t="s">
        <v>29</v>
      </c>
      <c r="C166" s="10" t="s">
        <v>22</v>
      </c>
      <c r="D166" s="7">
        <f t="shared" si="2"/>
        <v>9</v>
      </c>
      <c r="E166" s="11"/>
      <c r="G166" s="11"/>
      <c r="H166" s="11"/>
      <c r="I166" s="11"/>
      <c r="J166" s="11"/>
      <c r="O166" s="11"/>
      <c r="R166" s="11">
        <f>SUM('[1]2000'!AC82)</f>
        <v>9</v>
      </c>
    </row>
    <row r="167" spans="1:30" x14ac:dyDescent="0.25">
      <c r="A167" s="10" t="s">
        <v>156</v>
      </c>
      <c r="B167" s="10" t="s">
        <v>157</v>
      </c>
      <c r="C167" s="10" t="s">
        <v>14</v>
      </c>
      <c r="D167" s="7">
        <f t="shared" si="2"/>
        <v>3</v>
      </c>
      <c r="E167" s="11"/>
      <c r="L167" s="11">
        <f>SUM('[1]2006'!AB11)</f>
        <v>3</v>
      </c>
    </row>
    <row r="168" spans="1:30" x14ac:dyDescent="0.25">
      <c r="A168" s="10"/>
      <c r="B168" s="10"/>
      <c r="C168" s="10" t="s">
        <v>22</v>
      </c>
      <c r="D168" s="7">
        <f t="shared" si="2"/>
        <v>28</v>
      </c>
      <c r="E168" s="11"/>
      <c r="P168" s="11">
        <f>SUM('[1]2002'!AB79)</f>
        <v>4</v>
      </c>
      <c r="Q168" s="11">
        <f>SUM('[1]2001'!AB90)</f>
        <v>14</v>
      </c>
      <c r="R168" s="11">
        <f>SUM('[1]2000'!AC83)</f>
        <v>10</v>
      </c>
    </row>
    <row r="169" spans="1:30" x14ac:dyDescent="0.25">
      <c r="A169" s="10" t="s">
        <v>158</v>
      </c>
      <c r="B169" s="10" t="s">
        <v>40</v>
      </c>
      <c r="C169" s="10" t="s">
        <v>17</v>
      </c>
      <c r="D169" s="7">
        <f t="shared" si="2"/>
        <v>3</v>
      </c>
      <c r="E169" s="11"/>
      <c r="K169" s="11">
        <f>SUM('[1]2007'!AA82)</f>
        <v>3</v>
      </c>
    </row>
    <row r="170" spans="1:30" x14ac:dyDescent="0.25">
      <c r="A170" s="10"/>
      <c r="B170" s="10"/>
      <c r="C170" s="10" t="s">
        <v>14</v>
      </c>
      <c r="D170" s="7">
        <f t="shared" si="2"/>
        <v>1</v>
      </c>
      <c r="E170" s="11"/>
      <c r="K170" s="11">
        <f>SUM('[1]2007'!AB82)</f>
        <v>1</v>
      </c>
    </row>
    <row r="171" spans="1:30" x14ac:dyDescent="0.25">
      <c r="A171" s="10"/>
      <c r="B171" s="10"/>
      <c r="C171" s="10" t="s">
        <v>22</v>
      </c>
      <c r="D171" s="7">
        <f t="shared" si="2"/>
        <v>16</v>
      </c>
      <c r="E171" s="11"/>
      <c r="K171" s="11">
        <f>SUM('[1]2007'!AC82)</f>
        <v>16</v>
      </c>
    </row>
    <row r="172" spans="1:30" x14ac:dyDescent="0.25">
      <c r="A172" s="10" t="s">
        <v>159</v>
      </c>
      <c r="B172" s="10" t="s">
        <v>160</v>
      </c>
      <c r="C172" s="10" t="s">
        <v>14</v>
      </c>
      <c r="D172" s="7">
        <f>SUM(E172:AD172)</f>
        <v>11</v>
      </c>
      <c r="E172" s="11"/>
      <c r="K172" s="11"/>
      <c r="AC172" s="11">
        <f>SUM('[1]1989'!AB12)</f>
        <v>1</v>
      </c>
      <c r="AD172" s="11">
        <f>SUM('[1]1988'!AB11)</f>
        <v>10</v>
      </c>
    </row>
    <row r="173" spans="1:30" x14ac:dyDescent="0.25">
      <c r="A173" s="10" t="s">
        <v>161</v>
      </c>
      <c r="B173" s="10" t="s">
        <v>162</v>
      </c>
      <c r="C173" s="10" t="s">
        <v>17</v>
      </c>
      <c r="D173" s="7">
        <f>SUM(E173:AD173)</f>
        <v>4</v>
      </c>
      <c r="E173" s="11"/>
      <c r="K173" s="11"/>
      <c r="AD173" s="11">
        <f>SUM('[1]1988'!AA12)</f>
        <v>4</v>
      </c>
    </row>
    <row r="174" spans="1:30" x14ac:dyDescent="0.25">
      <c r="A174" s="10"/>
      <c r="B174" s="10"/>
      <c r="C174" s="10" t="s">
        <v>14</v>
      </c>
      <c r="D174" s="7">
        <f>SUM(E174:AD174)</f>
        <v>10</v>
      </c>
      <c r="E174" s="11"/>
      <c r="K174" s="11"/>
      <c r="AD174" s="11">
        <f>SUM('[1]1988'!AB12)</f>
        <v>10</v>
      </c>
    </row>
    <row r="175" spans="1:30" x14ac:dyDescent="0.25">
      <c r="A175" s="10" t="s">
        <v>161</v>
      </c>
      <c r="B175" s="10" t="s">
        <v>163</v>
      </c>
      <c r="C175" s="10" t="s">
        <v>17</v>
      </c>
      <c r="D175" s="7">
        <f t="shared" si="2"/>
        <v>18</v>
      </c>
      <c r="E175" s="11"/>
      <c r="F175" s="11">
        <f>SUM('[1]2012'!AA13)</f>
        <v>18</v>
      </c>
    </row>
    <row r="176" spans="1:30" x14ac:dyDescent="0.25">
      <c r="A176" s="10" t="s">
        <v>164</v>
      </c>
      <c r="B176" s="10" t="s">
        <v>165</v>
      </c>
      <c r="C176" s="10" t="s">
        <v>14</v>
      </c>
      <c r="D176" s="7">
        <f t="shared" si="2"/>
        <v>15</v>
      </c>
      <c r="E176" s="11"/>
      <c r="F176" s="11"/>
      <c r="O176" s="11"/>
      <c r="S176" s="11">
        <f>SUM('[1]1999'!AB9)</f>
        <v>15</v>
      </c>
    </row>
    <row r="177" spans="1:30" x14ac:dyDescent="0.25">
      <c r="A177" s="10" t="s">
        <v>164</v>
      </c>
      <c r="B177" s="10" t="s">
        <v>53</v>
      </c>
      <c r="C177" s="10" t="s">
        <v>17</v>
      </c>
      <c r="D177" s="7">
        <f t="shared" si="2"/>
        <v>1</v>
      </c>
      <c r="E177" s="11"/>
      <c r="F177" s="11"/>
      <c r="O177" s="11"/>
      <c r="T177" s="11">
        <f>SUM('[1]1998'!AA8)</f>
        <v>1</v>
      </c>
    </row>
    <row r="178" spans="1:30" x14ac:dyDescent="0.25">
      <c r="A178" s="10" t="s">
        <v>166</v>
      </c>
      <c r="B178" s="10" t="s">
        <v>167</v>
      </c>
      <c r="C178" s="10" t="s">
        <v>17</v>
      </c>
      <c r="D178" s="7">
        <f t="shared" si="2"/>
        <v>17</v>
      </c>
      <c r="E178" s="11"/>
      <c r="F178" s="11"/>
      <c r="O178" s="11"/>
      <c r="V178" s="11">
        <f>SUM('[1]1996'!AA16)</f>
        <v>17</v>
      </c>
    </row>
    <row r="179" spans="1:30" x14ac:dyDescent="0.25">
      <c r="A179" s="10" t="s">
        <v>168</v>
      </c>
      <c r="B179" s="10" t="s">
        <v>169</v>
      </c>
      <c r="C179" s="10" t="s">
        <v>22</v>
      </c>
      <c r="D179" s="7">
        <f t="shared" si="2"/>
        <v>5</v>
      </c>
      <c r="E179" s="11"/>
      <c r="F179" s="11"/>
      <c r="O179" s="11"/>
      <c r="AC179" s="11">
        <f>SUM('[1]1989'!AC80)</f>
        <v>5</v>
      </c>
    </row>
    <row r="180" spans="1:30" x14ac:dyDescent="0.25">
      <c r="A180" s="10" t="s">
        <v>168</v>
      </c>
      <c r="B180" s="10" t="s">
        <v>170</v>
      </c>
      <c r="C180" s="10" t="s">
        <v>22</v>
      </c>
      <c r="D180" s="7">
        <f t="shared" si="2"/>
        <v>18</v>
      </c>
      <c r="E180" s="11"/>
      <c r="F180" s="11"/>
      <c r="O180" s="11"/>
      <c r="AC180" s="11">
        <f>SUM('[1]1989'!AC81)</f>
        <v>18</v>
      </c>
    </row>
    <row r="181" spans="1:30" x14ac:dyDescent="0.25">
      <c r="A181" s="10" t="s">
        <v>171</v>
      </c>
      <c r="B181" s="10" t="s">
        <v>172</v>
      </c>
      <c r="C181" s="10" t="s">
        <v>22</v>
      </c>
      <c r="D181" s="7">
        <f>SUM(E181:AD181)</f>
        <v>23</v>
      </c>
      <c r="E181" s="11"/>
      <c r="F181" s="11"/>
      <c r="O181" s="11"/>
      <c r="AA181" s="11">
        <f>SUM('[1]1991'!AC91)</f>
        <v>5</v>
      </c>
      <c r="AD181" s="11">
        <f>SUM('[1]1988'!AC78)</f>
        <v>18</v>
      </c>
    </row>
    <row r="182" spans="1:30" x14ac:dyDescent="0.25">
      <c r="A182" s="6" t="s">
        <v>173</v>
      </c>
      <c r="B182" s="6" t="s">
        <v>107</v>
      </c>
      <c r="C182" s="10" t="s">
        <v>14</v>
      </c>
      <c r="D182" s="7">
        <f>SUM(E182:AD182)</f>
        <v>6</v>
      </c>
      <c r="E182" s="11"/>
      <c r="F182" s="11"/>
      <c r="O182" s="11">
        <f>SUM('[1]2003'!AA7)</f>
        <v>6</v>
      </c>
    </row>
    <row r="183" spans="1:30" x14ac:dyDescent="0.25">
      <c r="A183" s="6" t="s">
        <v>174</v>
      </c>
      <c r="B183" s="6" t="s">
        <v>102</v>
      </c>
      <c r="C183" s="10" t="s">
        <v>17</v>
      </c>
      <c r="D183" s="7">
        <f t="shared" si="2"/>
        <v>14</v>
      </c>
      <c r="E183" s="11"/>
      <c r="F183" s="11"/>
      <c r="Q183" s="11">
        <f>SUM('[1]2001'!Z8)</f>
        <v>7</v>
      </c>
      <c r="S183" s="11">
        <f>SUM('[1]1999'!AA10)</f>
        <v>7</v>
      </c>
    </row>
    <row r="184" spans="1:30" x14ac:dyDescent="0.25">
      <c r="A184" s="10"/>
      <c r="B184" s="10"/>
      <c r="C184" s="10" t="s">
        <v>14</v>
      </c>
      <c r="D184" s="7">
        <f t="shared" si="2"/>
        <v>24</v>
      </c>
      <c r="E184" s="11"/>
      <c r="F184" s="11"/>
      <c r="O184" s="11">
        <f>SUM('[1]2003'!AA8)</f>
        <v>5</v>
      </c>
      <c r="P184" s="11">
        <f>SUM('[1]2002'!AA10)</f>
        <v>3</v>
      </c>
      <c r="Q184" s="11">
        <f>SUM('[1]2001'!AA8)</f>
        <v>11</v>
      </c>
      <c r="R184" s="11">
        <f>SUM('[1]2000'!AB8)</f>
        <v>1</v>
      </c>
      <c r="S184" s="11">
        <f>SUM('[1]1999'!AB10)</f>
        <v>3</v>
      </c>
      <c r="U184" s="11">
        <f>SUM('[1]1997'!AE17)</f>
        <v>1</v>
      </c>
    </row>
    <row r="185" spans="1:30" x14ac:dyDescent="0.25">
      <c r="A185" s="10" t="s">
        <v>174</v>
      </c>
      <c r="B185" s="10" t="s">
        <v>107</v>
      </c>
      <c r="C185" s="10" t="s">
        <v>17</v>
      </c>
      <c r="D185" s="7">
        <f t="shared" si="2"/>
        <v>2</v>
      </c>
      <c r="E185" s="11"/>
      <c r="F185" s="11"/>
      <c r="O185" s="11">
        <f>SUM('[1]2003'!Z9)</f>
        <v>1</v>
      </c>
      <c r="R185" s="11">
        <f>SUM('[1]2000'!AA84)</f>
        <v>1</v>
      </c>
    </row>
    <row r="186" spans="1:30" x14ac:dyDescent="0.25">
      <c r="C186" s="10" t="s">
        <v>14</v>
      </c>
      <c r="D186" s="7">
        <f t="shared" si="2"/>
        <v>83</v>
      </c>
      <c r="E186" s="11"/>
      <c r="F186" s="11"/>
      <c r="J186" s="11">
        <f>SUM('[1]2008'!AC13)</f>
        <v>1</v>
      </c>
      <c r="K186" s="11">
        <f>SUM('[1]2007'!AB14)</f>
        <v>11</v>
      </c>
      <c r="L186" s="11">
        <f>SUM('[1]2006'!AB12)</f>
        <v>2</v>
      </c>
      <c r="M186" s="11">
        <f>SUM('[1]2005'!AC10)</f>
        <v>7</v>
      </c>
      <c r="N186" s="11">
        <f>SUM('[1]2004'!AE12)</f>
        <v>12</v>
      </c>
      <c r="O186" s="11">
        <f>SUM('[1]2003'!AA9)</f>
        <v>14</v>
      </c>
      <c r="P186" s="11">
        <f>SUM('[1]2002'!AA11)</f>
        <v>18</v>
      </c>
      <c r="Q186" s="11">
        <f>SUM('[1]2001'!AA9)</f>
        <v>10</v>
      </c>
      <c r="R186" s="11">
        <f>SUM('[1]2000'!AB84)</f>
        <v>4</v>
      </c>
      <c r="T186" s="11">
        <f>SUM('[1]1998'!AB75)</f>
        <v>4</v>
      </c>
    </row>
    <row r="187" spans="1:30" x14ac:dyDescent="0.25">
      <c r="C187" s="10" t="s">
        <v>22</v>
      </c>
      <c r="D187" s="7">
        <f t="shared" si="2"/>
        <v>34</v>
      </c>
      <c r="E187" s="11"/>
      <c r="F187" s="11"/>
      <c r="J187" s="11"/>
      <c r="K187" s="11"/>
      <c r="L187" s="11"/>
      <c r="M187" s="11"/>
      <c r="N187" s="11"/>
      <c r="R187" s="11">
        <f>SUM('[1]2000'!AC84)</f>
        <v>14</v>
      </c>
      <c r="S187" s="11">
        <f>SUM('[1]1999'!AC80)</f>
        <v>5</v>
      </c>
      <c r="T187" s="11">
        <f>SUM('[1]1998'!AC75)</f>
        <v>14</v>
      </c>
      <c r="U187" s="11">
        <f>SUM('[1]1997'!AF78)</f>
        <v>1</v>
      </c>
    </row>
    <row r="188" spans="1:30" x14ac:dyDescent="0.25">
      <c r="A188" s="10" t="s">
        <v>174</v>
      </c>
      <c r="B188" s="10" t="s">
        <v>175</v>
      </c>
      <c r="C188" s="10" t="s">
        <v>17</v>
      </c>
      <c r="D188" s="7">
        <f t="shared" si="2"/>
        <v>35</v>
      </c>
      <c r="E188" s="11"/>
      <c r="F188" s="11"/>
      <c r="J188" s="11"/>
      <c r="K188" s="11">
        <f>SUM('[1]2007'!AA15)</f>
        <v>1</v>
      </c>
      <c r="P188" s="11">
        <f>SUM('[1]2002'!Z12)</f>
        <v>9</v>
      </c>
      <c r="Q188" s="11">
        <f>SUM('[1]2001'!Z10)</f>
        <v>1</v>
      </c>
      <c r="R188" s="11">
        <f>SUM('[1]2000'!AA9)</f>
        <v>14</v>
      </c>
      <c r="S188" s="11">
        <f>SUM('[1]1999'!AA11)</f>
        <v>10</v>
      </c>
    </row>
    <row r="189" spans="1:30" x14ac:dyDescent="0.25">
      <c r="A189" s="10"/>
      <c r="B189" s="10"/>
      <c r="C189" s="10" t="s">
        <v>14</v>
      </c>
      <c r="D189" s="7">
        <f t="shared" si="2"/>
        <v>24</v>
      </c>
      <c r="E189" s="11"/>
      <c r="F189" s="11"/>
      <c r="K189" s="11">
        <f>SUM('[1]2007'!AB15)</f>
        <v>7</v>
      </c>
      <c r="L189" s="11">
        <f>SUM('[1]2006'!AB13)</f>
        <v>12</v>
      </c>
      <c r="M189" s="11">
        <f>SUM('[1]2005'!AC11)</f>
        <v>3</v>
      </c>
      <c r="P189" s="11">
        <f>SUM('[1]2002'!AA12)</f>
        <v>1</v>
      </c>
      <c r="R189" s="11">
        <f>SUM('[1]2000'!AB9)</f>
        <v>1</v>
      </c>
    </row>
    <row r="190" spans="1:30" x14ac:dyDescent="0.25">
      <c r="A190" s="10"/>
      <c r="B190" s="10"/>
      <c r="C190" s="10" t="s">
        <v>22</v>
      </c>
      <c r="D190" s="7">
        <f t="shared" si="2"/>
        <v>8</v>
      </c>
      <c r="E190" s="11"/>
      <c r="F190" s="11"/>
      <c r="K190" s="11"/>
      <c r="L190" s="11"/>
      <c r="M190" s="11"/>
      <c r="P190" s="11"/>
      <c r="X190" s="11">
        <f>SUM('[1]1994'!AE81)</f>
        <v>2</v>
      </c>
      <c r="Y190" s="11">
        <f>SUM('[1]1993'!AC95)</f>
        <v>6</v>
      </c>
    </row>
    <row r="191" spans="1:30" x14ac:dyDescent="0.25">
      <c r="A191" s="10" t="s">
        <v>174</v>
      </c>
      <c r="B191" s="10" t="s">
        <v>96</v>
      </c>
      <c r="C191" s="10" t="s">
        <v>17</v>
      </c>
      <c r="D191" s="7">
        <f t="shared" si="2"/>
        <v>264</v>
      </c>
      <c r="E191" s="11">
        <f>SUM('[1]2013'!AC13)</f>
        <v>18</v>
      </c>
      <c r="F191" s="11">
        <f>SUM('[1]2012'!AA14)</f>
        <v>18</v>
      </c>
      <c r="G191" s="11">
        <f>SUM('[1]2011'!AA10)</f>
        <v>18</v>
      </c>
      <c r="H191" s="11">
        <f>SUM('[1]2010'!AA10)</f>
        <v>19</v>
      </c>
      <c r="I191" s="11">
        <f>SUM('[1]2009'!AA11)</f>
        <v>19</v>
      </c>
      <c r="J191" s="11">
        <f>SUM('[1]2008'!AB14)</f>
        <v>20</v>
      </c>
      <c r="K191" s="11">
        <f>SUM('[1]2007'!AA16)</f>
        <v>19</v>
      </c>
      <c r="L191" s="11">
        <f>SUM('[1]2006'!AA14)</f>
        <v>19</v>
      </c>
      <c r="M191" s="11">
        <f>SUM('[1]2005'!AB12)</f>
        <v>20</v>
      </c>
      <c r="N191" s="11">
        <f>SUM('[1]2004'!AD13)</f>
        <v>19</v>
      </c>
      <c r="O191" s="11">
        <f>SUM('[1]2003'!Z10)</f>
        <v>9</v>
      </c>
      <c r="P191" s="11">
        <f>SUM('[1]2002'!Z13)</f>
        <v>15</v>
      </c>
      <c r="Q191" s="11">
        <f>SUM('[1]2001'!Z11)</f>
        <v>18</v>
      </c>
      <c r="R191" s="11">
        <f>SUM('[1]2000'!AA10)</f>
        <v>16</v>
      </c>
      <c r="S191" s="11">
        <f>SUM('[1]1999'!AA12)</f>
        <v>16</v>
      </c>
      <c r="T191" s="11">
        <f>SUM('[1]1998'!AA76)</f>
        <v>1</v>
      </c>
    </row>
    <row r="192" spans="1:30" x14ac:dyDescent="0.25">
      <c r="A192" s="10"/>
      <c r="B192" s="10"/>
      <c r="C192" s="10" t="s">
        <v>14</v>
      </c>
      <c r="D192" s="7">
        <f t="shared" si="2"/>
        <v>3</v>
      </c>
      <c r="E192" s="11"/>
      <c r="F192" s="11"/>
      <c r="G192" s="11"/>
      <c r="H192" s="11"/>
      <c r="I192" s="11"/>
      <c r="J192" s="11"/>
      <c r="L192" s="11"/>
      <c r="M192" s="11"/>
      <c r="N192" s="11">
        <f>SUM('[1]2004'!AE13)</f>
        <v>1</v>
      </c>
      <c r="P192" s="11">
        <f>SUM('[1]2002'!AA13)</f>
        <v>2</v>
      </c>
    </row>
    <row r="193" spans="1:25" x14ac:dyDescent="0.25">
      <c r="A193" s="10"/>
      <c r="B193" s="10"/>
      <c r="C193" s="10" t="s">
        <v>22</v>
      </c>
      <c r="D193" s="7">
        <f t="shared" si="2"/>
        <v>16</v>
      </c>
      <c r="E193" s="11"/>
      <c r="F193" s="11"/>
      <c r="G193" s="11"/>
      <c r="H193" s="11"/>
      <c r="I193" s="11"/>
      <c r="J193" s="11"/>
      <c r="K193" s="11"/>
      <c r="L193" s="11"/>
      <c r="M193" s="11"/>
      <c r="T193" s="11">
        <f>SUM('[1]1998'!AC76)</f>
        <v>16</v>
      </c>
    </row>
    <row r="194" spans="1:25" x14ac:dyDescent="0.25">
      <c r="A194" s="10" t="s">
        <v>176</v>
      </c>
      <c r="B194" s="10" t="s">
        <v>102</v>
      </c>
      <c r="C194" s="10" t="s">
        <v>17</v>
      </c>
      <c r="D194" s="7">
        <f t="shared" si="2"/>
        <v>56</v>
      </c>
      <c r="E194" s="11">
        <f>SUM('[1]2013'!AC14)</f>
        <v>8</v>
      </c>
      <c r="F194" s="11">
        <f>SUM('[1]2012'!AA15)</f>
        <v>13</v>
      </c>
      <c r="G194" s="11">
        <f>SUM('[1]2011'!AA11)</f>
        <v>16</v>
      </c>
      <c r="H194" s="11">
        <f>SUM('[1]2010'!AA11)</f>
        <v>19</v>
      </c>
    </row>
    <row r="195" spans="1:25" x14ac:dyDescent="0.25">
      <c r="A195" s="6" t="s">
        <v>177</v>
      </c>
      <c r="B195" s="6" t="s">
        <v>178</v>
      </c>
      <c r="C195" s="10" t="s">
        <v>14</v>
      </c>
      <c r="D195" s="7">
        <f t="shared" si="2"/>
        <v>3</v>
      </c>
      <c r="E195" s="11"/>
      <c r="F195" s="11"/>
      <c r="G195" s="11"/>
      <c r="H195" s="11"/>
      <c r="P195" s="11">
        <f>SUM('[1]2002'!AA14)</f>
        <v>3</v>
      </c>
    </row>
    <row r="196" spans="1:25" x14ac:dyDescent="0.25">
      <c r="A196" s="10" t="s">
        <v>179</v>
      </c>
      <c r="B196" s="10" t="s">
        <v>52</v>
      </c>
      <c r="C196" s="10" t="s">
        <v>14</v>
      </c>
      <c r="D196" s="7">
        <f t="shared" si="2"/>
        <v>17</v>
      </c>
      <c r="E196" s="11">
        <f>SUM('[1]2013'!AD15)</f>
        <v>17</v>
      </c>
    </row>
    <row r="197" spans="1:25" x14ac:dyDescent="0.25">
      <c r="A197" s="10"/>
      <c r="B197" s="10"/>
      <c r="C197" s="10" t="s">
        <v>22</v>
      </c>
      <c r="D197" s="7">
        <f t="shared" si="2"/>
        <v>37</v>
      </c>
      <c r="E197" s="11"/>
      <c r="G197" s="11">
        <f>SUM('[1]2011'!AC83)</f>
        <v>9</v>
      </c>
      <c r="H197" s="11">
        <f>SUM('[1]2010'!AC85)</f>
        <v>15</v>
      </c>
      <c r="I197" s="11">
        <f>SUM('[1]2009'!AC76)</f>
        <v>13</v>
      </c>
    </row>
    <row r="198" spans="1:25" x14ac:dyDescent="0.25">
      <c r="A198" s="6" t="s">
        <v>179</v>
      </c>
      <c r="B198" s="6" t="s">
        <v>77</v>
      </c>
      <c r="C198" s="10" t="s">
        <v>22</v>
      </c>
      <c r="D198" s="7">
        <f t="shared" si="2"/>
        <v>1</v>
      </c>
      <c r="E198" s="11"/>
      <c r="G198" s="11"/>
      <c r="H198" s="11"/>
      <c r="I198" s="11"/>
      <c r="O198" s="11">
        <f>SUM('[1]2003'!AB89)</f>
        <v>1</v>
      </c>
    </row>
    <row r="199" spans="1:25" x14ac:dyDescent="0.25">
      <c r="A199" s="10" t="s">
        <v>179</v>
      </c>
      <c r="B199" s="10" t="s">
        <v>180</v>
      </c>
      <c r="C199" s="10" t="s">
        <v>14</v>
      </c>
      <c r="D199" s="7">
        <f t="shared" si="2"/>
        <v>16</v>
      </c>
      <c r="E199" s="11">
        <f>SUM('[1]2013'!AD16)</f>
        <v>16</v>
      </c>
    </row>
    <row r="200" spans="1:25" x14ac:dyDescent="0.25">
      <c r="A200" s="10"/>
      <c r="B200" s="10"/>
      <c r="C200" s="10" t="s">
        <v>22</v>
      </c>
      <c r="D200" s="7">
        <f t="shared" si="2"/>
        <v>27</v>
      </c>
      <c r="E200" s="11"/>
      <c r="N200" s="11">
        <f>SUM('[1]2004'!AF85)</f>
        <v>17</v>
      </c>
      <c r="O200" s="11">
        <f>SUM('[1]2003'!AB90)</f>
        <v>10</v>
      </c>
    </row>
    <row r="201" spans="1:25" x14ac:dyDescent="0.25">
      <c r="A201" s="10" t="s">
        <v>181</v>
      </c>
      <c r="B201" s="10" t="s">
        <v>29</v>
      </c>
      <c r="C201" s="10" t="s">
        <v>17</v>
      </c>
      <c r="D201" s="7">
        <f t="shared" si="2"/>
        <v>15</v>
      </c>
      <c r="E201" s="11"/>
      <c r="H201" s="11"/>
      <c r="I201" s="11"/>
      <c r="J201" s="11"/>
      <c r="K201" s="11"/>
      <c r="M201" s="11"/>
      <c r="P201" s="11">
        <f>SUM('[1]2002'!Z15)</f>
        <v>1</v>
      </c>
      <c r="Q201" s="11">
        <f>SUM('[1]2001'!Z12)</f>
        <v>5</v>
      </c>
      <c r="R201" s="11">
        <f>SUM('[1]2000'!AA11)</f>
        <v>2</v>
      </c>
      <c r="S201" s="11">
        <f>SUM('[1]1999'!AA13)</f>
        <v>7</v>
      </c>
    </row>
    <row r="202" spans="1:25" x14ac:dyDescent="0.25">
      <c r="A202" s="10"/>
      <c r="B202" s="10"/>
      <c r="C202" s="10" t="s">
        <v>14</v>
      </c>
      <c r="D202" s="7">
        <f t="shared" ref="D202:D268" si="3">SUM(E202:AD202)</f>
        <v>39</v>
      </c>
      <c r="E202" s="11"/>
      <c r="H202" s="11"/>
      <c r="I202" s="11"/>
      <c r="J202" s="11"/>
      <c r="K202" s="11"/>
      <c r="M202" s="11"/>
      <c r="N202" s="11">
        <f>SUM('[1]2004'!AE14)</f>
        <v>1</v>
      </c>
      <c r="O202" s="11">
        <f>SUM('[1]2003'!AA11)</f>
        <v>17</v>
      </c>
      <c r="P202" s="11">
        <f>SUM('[1]2002'!AA15)</f>
        <v>9</v>
      </c>
      <c r="Q202" s="11">
        <f>SUM('[1]2001'!AA12)</f>
        <v>9</v>
      </c>
      <c r="S202" s="11">
        <f>SUM('[1]1999'!AB13)</f>
        <v>3</v>
      </c>
    </row>
    <row r="203" spans="1:25" x14ac:dyDescent="0.25">
      <c r="A203" s="10"/>
      <c r="B203" s="10"/>
      <c r="C203" s="10" t="s">
        <v>22</v>
      </c>
      <c r="D203" s="7">
        <f t="shared" si="3"/>
        <v>1</v>
      </c>
      <c r="E203" s="11"/>
      <c r="H203" s="11"/>
      <c r="I203" s="11"/>
      <c r="J203" s="11"/>
      <c r="K203" s="11"/>
      <c r="M203" s="11"/>
      <c r="Y203" s="11">
        <f>SUM('[1]1993'!AC96)</f>
        <v>1</v>
      </c>
    </row>
    <row r="204" spans="1:25" x14ac:dyDescent="0.25">
      <c r="A204" s="10" t="s">
        <v>181</v>
      </c>
      <c r="B204" s="10" t="s">
        <v>92</v>
      </c>
      <c r="C204" s="10" t="s">
        <v>14</v>
      </c>
      <c r="D204" s="7">
        <f t="shared" si="3"/>
        <v>73</v>
      </c>
      <c r="E204" s="11"/>
      <c r="H204" s="11">
        <f>SUM('[1]2010'!AB12)</f>
        <v>3</v>
      </c>
      <c r="I204" s="11">
        <f>SUM('[1]2009'!AB12)</f>
        <v>1</v>
      </c>
      <c r="J204" s="11">
        <f>SUM('[1]2008'!AC15)</f>
        <v>7</v>
      </c>
      <c r="K204" s="11">
        <f>SUM('[1]2007'!AB17)</f>
        <v>8</v>
      </c>
      <c r="M204" s="11">
        <f>SUM('[1]2005'!AC13)</f>
        <v>7</v>
      </c>
      <c r="N204" s="11">
        <f>SUM('[1]2004'!AE15)</f>
        <v>19</v>
      </c>
      <c r="O204" s="11">
        <f>SUM('[1]2003'!AA12)</f>
        <v>18</v>
      </c>
      <c r="P204" s="11">
        <f>SUM('[1]2002'!AA16)</f>
        <v>8</v>
      </c>
      <c r="S204" s="11">
        <f>SUM('[1]1999'!AB81)</f>
        <v>2</v>
      </c>
    </row>
    <row r="205" spans="1:25" x14ac:dyDescent="0.25">
      <c r="A205" s="10"/>
      <c r="B205" s="10"/>
      <c r="C205" s="10" t="s">
        <v>22</v>
      </c>
      <c r="D205" s="7">
        <f t="shared" si="3"/>
        <v>26</v>
      </c>
      <c r="E205" s="11"/>
      <c r="H205" s="11"/>
      <c r="I205" s="11"/>
      <c r="J205" s="11"/>
      <c r="K205" s="11"/>
      <c r="M205" s="11"/>
      <c r="Q205" s="11">
        <f>SUM('[1]2001'!AB91)</f>
        <v>11</v>
      </c>
      <c r="R205" s="11">
        <f>SUM('[1]2000'!AC85)</f>
        <v>7</v>
      </c>
      <c r="S205" s="11">
        <f>SUM('[1]1999'!AC81)</f>
        <v>8</v>
      </c>
    </row>
    <row r="206" spans="1:25" x14ac:dyDescent="0.25">
      <c r="A206" s="10" t="s">
        <v>182</v>
      </c>
      <c r="B206" s="10" t="s">
        <v>38</v>
      </c>
      <c r="C206" s="10" t="s">
        <v>17</v>
      </c>
      <c r="D206" s="7">
        <f t="shared" si="3"/>
        <v>50</v>
      </c>
      <c r="E206" s="11"/>
      <c r="H206" s="11"/>
      <c r="I206" s="11"/>
      <c r="J206" s="11"/>
      <c r="K206" s="11"/>
      <c r="L206" s="11">
        <f>SUM('[1]2006'!AA15)</f>
        <v>6</v>
      </c>
      <c r="N206" s="11">
        <f>SUM('[1]2004'!AD16)</f>
        <v>1</v>
      </c>
      <c r="O206" s="11">
        <f>SUM('[1]2003'!Z13)</f>
        <v>17</v>
      </c>
      <c r="W206" s="11">
        <f>SUM('[1]1995'!AA15)</f>
        <v>6</v>
      </c>
      <c r="X206" s="11">
        <f>SUM('[1]1994'!AC14)</f>
        <v>18</v>
      </c>
      <c r="Y206" s="11">
        <f>SUM('[1]1993'!AA13)</f>
        <v>2</v>
      </c>
    </row>
    <row r="207" spans="1:25" x14ac:dyDescent="0.25">
      <c r="C207" s="10" t="s">
        <v>14</v>
      </c>
      <c r="D207" s="7">
        <f t="shared" si="3"/>
        <v>63</v>
      </c>
      <c r="E207" s="11">
        <f>SUM('[1]2013'!AD17)</f>
        <v>1</v>
      </c>
      <c r="J207" s="11">
        <f>SUM('[1]2008'!AC16)</f>
        <v>1</v>
      </c>
      <c r="K207" s="11">
        <f>SUM('[1]2007'!AB18)</f>
        <v>9</v>
      </c>
      <c r="L207" s="11">
        <f>SUM('[1]2006'!AB15)</f>
        <v>11</v>
      </c>
      <c r="M207" s="11">
        <f>SUM('[1]2005'!AC14)</f>
        <v>13</v>
      </c>
      <c r="N207" s="11">
        <f>SUM('[1]2004'!AE16)</f>
        <v>19</v>
      </c>
      <c r="R207" s="11">
        <f>SUM('[1]2000'!AB12)</f>
        <v>1</v>
      </c>
      <c r="W207" s="11">
        <f>SUM('[1]1995'!AB15)</f>
        <v>1</v>
      </c>
      <c r="Y207" s="11">
        <f>SUM('[1]1993'!AB13)</f>
        <v>7</v>
      </c>
    </row>
    <row r="208" spans="1:25" x14ac:dyDescent="0.25">
      <c r="A208" s="10" t="s">
        <v>182</v>
      </c>
      <c r="B208" s="10" t="s">
        <v>77</v>
      </c>
      <c r="C208" s="10" t="s">
        <v>14</v>
      </c>
      <c r="D208" s="7">
        <f t="shared" si="3"/>
        <v>18</v>
      </c>
      <c r="E208" s="11"/>
      <c r="J208" s="11"/>
      <c r="K208" s="11"/>
      <c r="L208" s="11"/>
      <c r="M208" s="11"/>
      <c r="N208" s="11">
        <f>SUM('[1]2004'!AE17)</f>
        <v>18</v>
      </c>
    </row>
    <row r="209" spans="1:24" x14ac:dyDescent="0.25">
      <c r="C209" s="10" t="s">
        <v>22</v>
      </c>
      <c r="D209" s="7">
        <f t="shared" si="3"/>
        <v>28</v>
      </c>
      <c r="E209" s="11"/>
      <c r="J209" s="11"/>
      <c r="K209" s="11"/>
      <c r="L209" s="11"/>
      <c r="M209" s="11"/>
      <c r="N209" s="11"/>
      <c r="U209" s="11">
        <f>SUM('[1]1997'!AF79)</f>
        <v>11</v>
      </c>
      <c r="V209" s="11">
        <f>SUM('[1]1996'!AC80)</f>
        <v>1</v>
      </c>
      <c r="W209" s="11">
        <f>SUM('[1]1995'!AC80)</f>
        <v>12</v>
      </c>
      <c r="X209" s="11">
        <f>SUM('[1]1994'!AE82)</f>
        <v>4</v>
      </c>
    </row>
    <row r="210" spans="1:24" x14ac:dyDescent="0.25">
      <c r="A210" s="10" t="s">
        <v>182</v>
      </c>
      <c r="B210" s="10" t="s">
        <v>183</v>
      </c>
      <c r="C210" s="10" t="s">
        <v>22</v>
      </c>
      <c r="D210" s="7">
        <f t="shared" si="3"/>
        <v>16</v>
      </c>
      <c r="E210" s="11">
        <f>SUM('[1]2013'!AE95)</f>
        <v>16</v>
      </c>
      <c r="J210" s="11"/>
      <c r="K210" s="11"/>
      <c r="L210" s="11"/>
      <c r="M210" s="11"/>
      <c r="N210" s="11"/>
      <c r="U210" s="11"/>
      <c r="V210" s="11"/>
      <c r="W210" s="11"/>
      <c r="X210" s="11"/>
    </row>
    <row r="211" spans="1:24" x14ac:dyDescent="0.25">
      <c r="A211" s="10" t="s">
        <v>184</v>
      </c>
      <c r="B211" s="10" t="s">
        <v>185</v>
      </c>
      <c r="C211" s="10" t="s">
        <v>14</v>
      </c>
      <c r="D211" s="7">
        <f t="shared" si="3"/>
        <v>21</v>
      </c>
      <c r="G211" s="11"/>
      <c r="H211" s="11"/>
      <c r="I211" s="11"/>
      <c r="J211" s="11"/>
      <c r="K211" s="11"/>
      <c r="L211" s="11"/>
      <c r="M211" s="11"/>
      <c r="Q211" s="11">
        <f>SUM('[1]2001'!AA13)</f>
        <v>2</v>
      </c>
      <c r="R211" s="11">
        <f>SUM('[1]2000'!AB13)</f>
        <v>5</v>
      </c>
      <c r="S211" s="11">
        <f>SUM('[1]1999'!AB14)</f>
        <v>9</v>
      </c>
      <c r="W211" s="11">
        <f>SUM('[1]1995'!AB16)</f>
        <v>5</v>
      </c>
    </row>
    <row r="212" spans="1:24" x14ac:dyDescent="0.25">
      <c r="A212" s="10" t="s">
        <v>186</v>
      </c>
      <c r="B212" s="10" t="s">
        <v>113</v>
      </c>
      <c r="C212" s="10" t="s">
        <v>22</v>
      </c>
      <c r="D212" s="7">
        <f t="shared" si="3"/>
        <v>3</v>
      </c>
      <c r="E212" s="11"/>
      <c r="H212" s="11">
        <f>SUM('[1]2010'!AC86)</f>
        <v>3</v>
      </c>
      <c r="J212" s="11"/>
      <c r="K212" s="11"/>
      <c r="L212" s="11"/>
      <c r="M212" s="11"/>
      <c r="N212" s="11"/>
    </row>
    <row r="213" spans="1:24" x14ac:dyDescent="0.25">
      <c r="A213" s="10" t="s">
        <v>187</v>
      </c>
      <c r="B213" s="10" t="s">
        <v>134</v>
      </c>
      <c r="C213" s="10" t="s">
        <v>17</v>
      </c>
      <c r="D213" s="7">
        <f t="shared" si="3"/>
        <v>8</v>
      </c>
      <c r="J213" s="11">
        <f>SUM('[1]2008'!AB17)</f>
        <v>1</v>
      </c>
      <c r="N213" s="11">
        <f>SUM('[1]2004'!AD86)</f>
        <v>1</v>
      </c>
      <c r="O213" s="11">
        <f>SUM('[1]2003'!Z91)</f>
        <v>6</v>
      </c>
    </row>
    <row r="214" spans="1:24" x14ac:dyDescent="0.25">
      <c r="C214" s="10" t="s">
        <v>14</v>
      </c>
      <c r="D214" s="7">
        <f t="shared" si="3"/>
        <v>76</v>
      </c>
      <c r="E214" s="11"/>
      <c r="F214" s="11">
        <f>SUM('[1]2012'!AB16)</f>
        <v>1</v>
      </c>
      <c r="I214" s="11">
        <f>SUM('[1]2009'!AB13)</f>
        <v>15</v>
      </c>
      <c r="J214" s="11">
        <f>SUM('[1]2008'!AC17)</f>
        <v>15</v>
      </c>
      <c r="K214" s="11">
        <f>SUM('[1]2007'!AB19)</f>
        <v>15</v>
      </c>
      <c r="L214" s="11">
        <f>SUM('[1]2006'!AB16)</f>
        <v>8</v>
      </c>
      <c r="M214" s="11">
        <f>SUM('[1]2005'!AC15)</f>
        <v>16</v>
      </c>
      <c r="N214" s="11">
        <f>SUM('[1]2004'!AE86)</f>
        <v>6</v>
      </c>
    </row>
    <row r="215" spans="1:24" x14ac:dyDescent="0.25">
      <c r="C215" s="10" t="s">
        <v>22</v>
      </c>
      <c r="D215" s="7">
        <f t="shared" si="3"/>
        <v>36</v>
      </c>
      <c r="E215" s="11"/>
      <c r="F215" s="11"/>
      <c r="I215" s="11"/>
      <c r="J215" s="11"/>
      <c r="K215" s="11"/>
      <c r="L215" s="11"/>
      <c r="M215" s="11"/>
      <c r="N215" s="11">
        <f>SUM('[1]2004'!AF86)</f>
        <v>18</v>
      </c>
      <c r="O215" s="11">
        <f>SUM('[1]2003'!AB91)</f>
        <v>18</v>
      </c>
    </row>
    <row r="216" spans="1:24" x14ac:dyDescent="0.25">
      <c r="A216" s="10" t="s">
        <v>187</v>
      </c>
      <c r="B216" s="10" t="s">
        <v>88</v>
      </c>
      <c r="C216" s="10" t="s">
        <v>17</v>
      </c>
      <c r="D216" s="7">
        <f t="shared" si="3"/>
        <v>3</v>
      </c>
      <c r="E216" s="11">
        <f>SUM('[1]2013'!AC18)</f>
        <v>3</v>
      </c>
    </row>
    <row r="217" spans="1:24" x14ac:dyDescent="0.25">
      <c r="A217" s="10"/>
      <c r="B217" s="10"/>
      <c r="C217" s="10" t="s">
        <v>14</v>
      </c>
      <c r="D217" s="7">
        <f t="shared" si="3"/>
        <v>46</v>
      </c>
      <c r="E217" s="11">
        <f>SUM('[1]2013'!AD18)</f>
        <v>11</v>
      </c>
      <c r="G217" s="11">
        <f>SUM('[1]2011'!AB12)</f>
        <v>17</v>
      </c>
      <c r="H217" s="11">
        <f>SUM('[1]2010'!AB13)</f>
        <v>18</v>
      </c>
    </row>
    <row r="218" spans="1:24" x14ac:dyDescent="0.25">
      <c r="A218" s="10"/>
      <c r="B218" s="10"/>
      <c r="C218" s="10" t="s">
        <v>22</v>
      </c>
      <c r="D218" s="7">
        <f t="shared" si="3"/>
        <v>51</v>
      </c>
      <c r="G218" s="11"/>
      <c r="H218" s="11"/>
      <c r="I218" s="11">
        <f>SUM('[1]2009'!AC77)</f>
        <v>14</v>
      </c>
      <c r="J218" s="11">
        <f>SUM('[1]2008'!AD86)</f>
        <v>16</v>
      </c>
      <c r="K218" s="11">
        <f>SUM('[1]2007'!AC83)</f>
        <v>18</v>
      </c>
      <c r="L218" s="11">
        <f>SUM('[1]2006'!AC86)</f>
        <v>2</v>
      </c>
      <c r="M218" s="11">
        <f>SUM('[1]2005'!AD84)</f>
        <v>1</v>
      </c>
    </row>
    <row r="219" spans="1:24" x14ac:dyDescent="0.25">
      <c r="A219" s="10" t="s">
        <v>188</v>
      </c>
      <c r="B219" s="10" t="s">
        <v>189</v>
      </c>
      <c r="C219" s="10" t="s">
        <v>14</v>
      </c>
      <c r="D219" s="7">
        <f t="shared" si="3"/>
        <v>120</v>
      </c>
      <c r="E219" s="11"/>
      <c r="G219" s="11"/>
      <c r="H219" s="11">
        <f>SUM('[1]2010'!AB14)</f>
        <v>11</v>
      </c>
      <c r="J219" s="11">
        <f>SUM('[1]2008'!AC18)</f>
        <v>16</v>
      </c>
      <c r="K219" s="11">
        <f>SUM('[1]2007'!AB20)</f>
        <v>14</v>
      </c>
      <c r="M219" s="11">
        <f>SUM('[1]2005'!AC16)</f>
        <v>16</v>
      </c>
      <c r="N219" s="11">
        <f>SUM('[1]2004'!AE18)</f>
        <v>13</v>
      </c>
      <c r="O219" s="11">
        <f>SUM('[1]2003'!AA14)</f>
        <v>18</v>
      </c>
      <c r="P219" s="11">
        <f>SUM('[1]2002'!AA17)</f>
        <v>16</v>
      </c>
      <c r="Q219" s="11">
        <f>SUM('[1]2001'!AA14)</f>
        <v>16</v>
      </c>
    </row>
    <row r="220" spans="1:24" x14ac:dyDescent="0.25">
      <c r="A220" s="10"/>
      <c r="B220" s="10"/>
      <c r="C220" s="10" t="s">
        <v>22</v>
      </c>
      <c r="D220" s="7">
        <f t="shared" si="3"/>
        <v>53</v>
      </c>
      <c r="E220" s="11"/>
      <c r="G220" s="11"/>
      <c r="H220" s="11"/>
      <c r="J220" s="11"/>
      <c r="K220" s="11"/>
      <c r="M220" s="11"/>
      <c r="N220" s="11"/>
      <c r="O220" s="11"/>
      <c r="R220" s="11">
        <f>SUM('[1]2000'!AC86)</f>
        <v>8</v>
      </c>
      <c r="S220" s="11">
        <f>SUM('[1]1999'!AC82)</f>
        <v>16</v>
      </c>
      <c r="T220" s="11">
        <f>SUM('[1]1998'!AC77)</f>
        <v>15</v>
      </c>
      <c r="U220" s="11">
        <f>SUM('[1]1997'!AF80)</f>
        <v>14</v>
      </c>
    </row>
    <row r="221" spans="1:24" x14ac:dyDescent="0.25">
      <c r="A221" s="10" t="s">
        <v>188</v>
      </c>
      <c r="B221" s="10" t="s">
        <v>190</v>
      </c>
      <c r="C221" s="10" t="s">
        <v>14</v>
      </c>
      <c r="D221" s="7">
        <f t="shared" si="3"/>
        <v>7</v>
      </c>
      <c r="E221" s="11"/>
      <c r="G221" s="11"/>
      <c r="H221" s="11"/>
      <c r="J221" s="11"/>
      <c r="K221" s="11"/>
      <c r="M221" s="11"/>
      <c r="N221" s="11"/>
      <c r="O221" s="11"/>
      <c r="S221" s="11">
        <f>SUM('[1]1999'!AB15)</f>
        <v>7</v>
      </c>
    </row>
    <row r="222" spans="1:24" x14ac:dyDescent="0.25">
      <c r="A222" s="10" t="s">
        <v>191</v>
      </c>
      <c r="B222" s="10" t="s">
        <v>38</v>
      </c>
      <c r="C222" s="10" t="s">
        <v>17</v>
      </c>
      <c r="D222" s="7">
        <f>SUM(E222:AD222)</f>
        <v>34</v>
      </c>
      <c r="E222" s="11">
        <f>SUM('[1]2013'!AC96)</f>
        <v>16</v>
      </c>
      <c r="F222" s="11">
        <f>SUM('[1]2012'!AA80)</f>
        <v>18</v>
      </c>
      <c r="G222" s="11"/>
      <c r="H222" s="11"/>
      <c r="J222" s="11"/>
      <c r="K222" s="11"/>
      <c r="M222" s="11"/>
      <c r="N222" s="11"/>
      <c r="O222" s="11"/>
    </row>
    <row r="223" spans="1:24" x14ac:dyDescent="0.25">
      <c r="A223" s="10"/>
      <c r="B223" s="10"/>
      <c r="C223" s="10" t="s">
        <v>22</v>
      </c>
      <c r="D223" s="7">
        <f>SUM(E223:AD223)</f>
        <v>6</v>
      </c>
      <c r="E223" s="11">
        <f>SUM('[1]2013'!AE96)</f>
        <v>5</v>
      </c>
      <c r="F223" s="11">
        <f>SUM('[1]2012'!AC80)</f>
        <v>1</v>
      </c>
      <c r="G223" s="11"/>
      <c r="H223" s="11"/>
      <c r="J223" s="11"/>
      <c r="K223" s="11"/>
      <c r="M223" s="11"/>
      <c r="N223" s="11"/>
      <c r="O223" s="11"/>
    </row>
    <row r="224" spans="1:24" x14ac:dyDescent="0.25">
      <c r="A224" s="10" t="s">
        <v>191</v>
      </c>
      <c r="B224" s="10" t="s">
        <v>183</v>
      </c>
      <c r="C224" s="10" t="s">
        <v>17</v>
      </c>
      <c r="D224" s="7">
        <f t="shared" si="3"/>
        <v>43</v>
      </c>
      <c r="E224" s="11">
        <f>SUM('[1]2013'!AC19)</f>
        <v>11</v>
      </c>
      <c r="F224" s="11">
        <f>SUM('[1]2012'!AA17)</f>
        <v>16</v>
      </c>
      <c r="G224" s="11">
        <f>SUM('[1]2011'!AA13)</f>
        <v>16</v>
      </c>
    </row>
    <row r="225" spans="1:30" x14ac:dyDescent="0.25">
      <c r="A225" s="10" t="s">
        <v>191</v>
      </c>
      <c r="B225" s="10" t="s">
        <v>127</v>
      </c>
      <c r="C225" s="10" t="s">
        <v>17</v>
      </c>
      <c r="D225" s="7">
        <f>SUM(E225:AD225)</f>
        <v>24</v>
      </c>
      <c r="E225" s="11">
        <f>SUM('[1]2013'!AC97)</f>
        <v>16</v>
      </c>
      <c r="F225" s="11">
        <f>SUM('[1]2012'!AA81)</f>
        <v>7</v>
      </c>
      <c r="G225" s="11">
        <f>SUM('[1]2011'!AA84)</f>
        <v>1</v>
      </c>
    </row>
    <row r="226" spans="1:30" x14ac:dyDescent="0.25">
      <c r="A226" s="10"/>
      <c r="B226" s="10"/>
      <c r="C226" s="10" t="s">
        <v>14</v>
      </c>
      <c r="D226" s="7">
        <f t="shared" si="3"/>
        <v>1</v>
      </c>
      <c r="E226" s="11"/>
      <c r="F226" s="11">
        <f>SUM('[1]2012'!AB81)</f>
        <v>1</v>
      </c>
      <c r="G226" s="11"/>
    </row>
    <row r="227" spans="1:30" x14ac:dyDescent="0.25">
      <c r="A227" s="10"/>
      <c r="B227" s="10"/>
      <c r="C227" s="10" t="s">
        <v>22</v>
      </c>
      <c r="D227" s="7">
        <f>SUM(E227:AD227)</f>
        <v>33</v>
      </c>
      <c r="E227" s="11">
        <f>SUM('[1]2013'!AE97)</f>
        <v>8</v>
      </c>
      <c r="F227" s="11">
        <f>SUM('[1]2012'!AC81)</f>
        <v>16</v>
      </c>
      <c r="G227" s="11">
        <f>SUM('[1]2011'!AC84)</f>
        <v>9</v>
      </c>
    </row>
    <row r="228" spans="1:30" x14ac:dyDescent="0.25">
      <c r="A228" s="10" t="s">
        <v>191</v>
      </c>
      <c r="B228" s="10" t="s">
        <v>192</v>
      </c>
      <c r="C228" s="10" t="s">
        <v>22</v>
      </c>
      <c r="D228" s="7">
        <f t="shared" si="3"/>
        <v>15</v>
      </c>
      <c r="E228" s="11"/>
      <c r="F228" s="11"/>
      <c r="G228" s="11"/>
      <c r="U228" s="11">
        <f>SUM('[1]1997'!AF81)</f>
        <v>2</v>
      </c>
      <c r="X228" s="11">
        <f>SUM('[1]1994'!AE83)</f>
        <v>12</v>
      </c>
      <c r="Y228" s="11">
        <f>SUM('[1]1993'!AC97)</f>
        <v>1</v>
      </c>
    </row>
    <row r="229" spans="1:30" x14ac:dyDescent="0.25">
      <c r="A229" s="10" t="s">
        <v>193</v>
      </c>
      <c r="B229" s="10" t="s">
        <v>194</v>
      </c>
      <c r="C229" s="10" t="s">
        <v>17</v>
      </c>
      <c r="D229" s="7">
        <f t="shared" si="3"/>
        <v>15</v>
      </c>
      <c r="E229" s="11">
        <f>SUM('[1]2013'!AC20)</f>
        <v>9</v>
      </c>
      <c r="F229" s="11">
        <f>SUM('[1]2012'!AA82)</f>
        <v>1</v>
      </c>
      <c r="G229" s="11">
        <f>SUM('[1]2011'!AA85)</f>
        <v>5</v>
      </c>
    </row>
    <row r="230" spans="1:30" x14ac:dyDescent="0.25">
      <c r="A230" s="10"/>
      <c r="B230" s="10"/>
      <c r="C230" s="10" t="s">
        <v>14</v>
      </c>
      <c r="D230" s="7">
        <f t="shared" si="3"/>
        <v>7</v>
      </c>
      <c r="E230" s="11">
        <f>SUM('[1]2013'!AD20)</f>
        <v>3</v>
      </c>
      <c r="F230" s="11">
        <f>SUM('[1]2012'!AB82)</f>
        <v>3</v>
      </c>
      <c r="G230" s="11">
        <f>SUM('[1]2011'!AB85)</f>
        <v>1</v>
      </c>
    </row>
    <row r="231" spans="1:30" x14ac:dyDescent="0.25">
      <c r="A231" s="10"/>
      <c r="B231" s="10"/>
      <c r="C231" s="10" t="s">
        <v>22</v>
      </c>
      <c r="D231" s="7">
        <f t="shared" si="3"/>
        <v>65</v>
      </c>
      <c r="E231" s="11"/>
      <c r="F231" s="11">
        <f>SUM('[1]2012'!AC82)</f>
        <v>18</v>
      </c>
      <c r="G231" s="11">
        <f>SUM('[1]2011'!AC85)</f>
        <v>18</v>
      </c>
      <c r="H231" s="11">
        <f>SUM('[1]2010'!AC87)</f>
        <v>16</v>
      </c>
      <c r="I231" s="11">
        <f>SUM('[1]2009'!AC78)</f>
        <v>13</v>
      </c>
    </row>
    <row r="232" spans="1:30" x14ac:dyDescent="0.25">
      <c r="A232" s="10" t="s">
        <v>195</v>
      </c>
      <c r="B232" s="10" t="s">
        <v>196</v>
      </c>
      <c r="C232" s="10" t="s">
        <v>14</v>
      </c>
      <c r="D232" s="7">
        <f t="shared" si="3"/>
        <v>10</v>
      </c>
      <c r="E232" s="11"/>
      <c r="F232" s="11"/>
      <c r="G232" s="11"/>
      <c r="H232" s="11"/>
      <c r="I232" s="11"/>
      <c r="AC232" s="11">
        <f>SUM('[1]1989'!AB13)</f>
        <v>10</v>
      </c>
    </row>
    <row r="233" spans="1:30" x14ac:dyDescent="0.25">
      <c r="A233" s="10" t="s">
        <v>197</v>
      </c>
      <c r="B233" s="10" t="s">
        <v>198</v>
      </c>
      <c r="C233" s="10" t="s">
        <v>14</v>
      </c>
      <c r="D233" s="7">
        <f t="shared" si="3"/>
        <v>7</v>
      </c>
      <c r="E233" s="11"/>
      <c r="J233" s="11">
        <f>SUM('[1]2008'!AC19)</f>
        <v>3</v>
      </c>
      <c r="K233" s="11">
        <f>SUM('[1]2007'!AB84)</f>
        <v>4</v>
      </c>
    </row>
    <row r="234" spans="1:30" x14ac:dyDescent="0.25">
      <c r="A234" s="10"/>
      <c r="B234" s="10"/>
      <c r="C234" s="10" t="s">
        <v>22</v>
      </c>
      <c r="D234" s="7">
        <f t="shared" si="3"/>
        <v>10</v>
      </c>
      <c r="E234" s="11"/>
      <c r="J234" s="11"/>
      <c r="K234" s="11">
        <f>SUM('[1]2007'!AC84)</f>
        <v>10</v>
      </c>
    </row>
    <row r="235" spans="1:30" x14ac:dyDescent="0.25">
      <c r="A235" s="10" t="s">
        <v>197</v>
      </c>
      <c r="B235" s="10" t="s">
        <v>199</v>
      </c>
      <c r="C235" s="10" t="s">
        <v>22</v>
      </c>
      <c r="D235" s="7">
        <f t="shared" si="3"/>
        <v>5</v>
      </c>
      <c r="E235" s="11"/>
      <c r="H235" s="11">
        <f>SUM('[1]2010'!AC88)</f>
        <v>3</v>
      </c>
      <c r="J235" s="11">
        <f>SUM('[1]2008'!AD87)</f>
        <v>2</v>
      </c>
    </row>
    <row r="236" spans="1:30" x14ac:dyDescent="0.25">
      <c r="A236" s="10" t="s">
        <v>200</v>
      </c>
      <c r="B236" s="10" t="s">
        <v>201</v>
      </c>
      <c r="C236" s="10" t="s">
        <v>14</v>
      </c>
      <c r="D236" s="7">
        <f t="shared" si="3"/>
        <v>30</v>
      </c>
      <c r="E236" s="11"/>
      <c r="H236" s="11"/>
      <c r="J236" s="11"/>
      <c r="T236" s="11">
        <f>SUM('[1]1998'!AB9)</f>
        <v>7</v>
      </c>
      <c r="U236" s="11">
        <f>SUM('[1]1997'!AE18)</f>
        <v>14</v>
      </c>
      <c r="V236" s="11">
        <f>SUM('[1]1996'!AB17)</f>
        <v>9</v>
      </c>
    </row>
    <row r="237" spans="1:30" x14ac:dyDescent="0.25">
      <c r="A237" s="10" t="s">
        <v>202</v>
      </c>
      <c r="B237" s="10" t="s">
        <v>203</v>
      </c>
      <c r="C237" s="10" t="s">
        <v>22</v>
      </c>
      <c r="D237" s="7">
        <f>SUM(E237:AD237)</f>
        <v>46</v>
      </c>
      <c r="E237" s="11">
        <f>SUM('[1]2013'!AE98)</f>
        <v>16</v>
      </c>
      <c r="F237" s="11">
        <f>SUM('[1]2012'!AC83)</f>
        <v>15</v>
      </c>
      <c r="G237" s="11">
        <f>SUM('[1]2011'!AC86)</f>
        <v>15</v>
      </c>
      <c r="J237" s="11"/>
    </row>
    <row r="238" spans="1:30" x14ac:dyDescent="0.25">
      <c r="A238" s="10" t="s">
        <v>204</v>
      </c>
      <c r="B238" s="10" t="s">
        <v>205</v>
      </c>
      <c r="C238" s="10" t="s">
        <v>22</v>
      </c>
      <c r="D238" s="7">
        <f t="shared" si="3"/>
        <v>17</v>
      </c>
      <c r="E238" s="11"/>
      <c r="F238" s="11"/>
      <c r="G238" s="11"/>
      <c r="J238" s="11"/>
      <c r="AB238" s="11">
        <f>SUM('[1]1990'!AC77)</f>
        <v>17</v>
      </c>
    </row>
    <row r="239" spans="1:30" x14ac:dyDescent="0.25">
      <c r="A239" s="10" t="s">
        <v>206</v>
      </c>
      <c r="B239" s="10" t="s">
        <v>71</v>
      </c>
      <c r="C239" s="10" t="s">
        <v>17</v>
      </c>
      <c r="D239" s="7">
        <f>SUM(E239:AD239)</f>
        <v>2</v>
      </c>
      <c r="E239" s="11"/>
      <c r="F239" s="11"/>
      <c r="G239" s="11"/>
      <c r="J239" s="11"/>
      <c r="AD239" s="11">
        <f>SUM('[1]1988'!AA13)</f>
        <v>2</v>
      </c>
    </row>
    <row r="240" spans="1:30" x14ac:dyDescent="0.25">
      <c r="A240" s="10"/>
      <c r="C240" s="10" t="s">
        <v>14</v>
      </c>
      <c r="D240" s="7">
        <f>SUM(E240:AD240)</f>
        <v>91</v>
      </c>
      <c r="E240" s="11"/>
      <c r="F240" s="11"/>
      <c r="G240" s="11"/>
      <c r="J240" s="11"/>
      <c r="W240" s="11">
        <f>SUM('[1]1995'!AB17)</f>
        <v>1</v>
      </c>
      <c r="X240" s="11">
        <f>SUM('[1]1994'!AD15)</f>
        <v>18</v>
      </c>
      <c r="Y240" s="11">
        <f>SUM('[1]1993'!AB14)</f>
        <v>14</v>
      </c>
      <c r="AA240" s="11">
        <f>SUM('[1]1991'!AB10)</f>
        <v>16</v>
      </c>
      <c r="AB240" s="11">
        <f>SUM('[1]1990'!AB11)</f>
        <v>14</v>
      </c>
      <c r="AC240" s="11">
        <f>SUM('[1]1989'!AB14)</f>
        <v>14</v>
      </c>
      <c r="AD240" s="11">
        <f>SUM('[1]1988'!AB13)</f>
        <v>14</v>
      </c>
    </row>
    <row r="241" spans="1:30" x14ac:dyDescent="0.25">
      <c r="A241" s="10" t="s">
        <v>207</v>
      </c>
      <c r="B241" s="10" t="s">
        <v>208</v>
      </c>
      <c r="C241" s="10" t="s">
        <v>14</v>
      </c>
      <c r="D241" s="7">
        <f t="shared" si="3"/>
        <v>6</v>
      </c>
      <c r="E241" s="11"/>
      <c r="F241" s="11"/>
      <c r="G241" s="11"/>
      <c r="J241" s="11"/>
      <c r="T241" s="11">
        <f>SUM('[1]1998'!AB10)</f>
        <v>6</v>
      </c>
    </row>
    <row r="242" spans="1:30" x14ac:dyDescent="0.25">
      <c r="A242" s="10" t="s">
        <v>209</v>
      </c>
      <c r="B242" s="10" t="s">
        <v>146</v>
      </c>
      <c r="C242" s="10" t="s">
        <v>22</v>
      </c>
      <c r="D242" s="7">
        <f t="shared" si="3"/>
        <v>3</v>
      </c>
      <c r="E242" s="11"/>
      <c r="F242" s="11"/>
      <c r="G242" s="11"/>
      <c r="J242" s="11"/>
      <c r="K242" s="11">
        <f>SUM('[1]2007'!AC85)</f>
        <v>3</v>
      </c>
    </row>
    <row r="243" spans="1:30" x14ac:dyDescent="0.25">
      <c r="A243" s="10" t="s">
        <v>210</v>
      </c>
      <c r="B243" s="10" t="s">
        <v>31</v>
      </c>
      <c r="C243" s="10" t="s">
        <v>17</v>
      </c>
      <c r="D243" s="7">
        <f t="shared" si="3"/>
        <v>26</v>
      </c>
      <c r="E243" s="11"/>
      <c r="F243" s="11"/>
      <c r="G243" s="11"/>
      <c r="J243" s="11"/>
      <c r="K243" s="11"/>
      <c r="Y243" s="11">
        <f>SUM('[1]1993'!AA15)</f>
        <v>1</v>
      </c>
      <c r="Z243" s="11">
        <f>SUM('[1]1992'!AB10)</f>
        <v>14</v>
      </c>
      <c r="AA243" s="11">
        <f>SUM('[1]1991'!AA11)</f>
        <v>3</v>
      </c>
      <c r="AB243" s="11">
        <f>SUM('[1]1990'!AA12)</f>
        <v>8</v>
      </c>
    </row>
    <row r="244" spans="1:30" x14ac:dyDescent="0.25">
      <c r="A244" s="10"/>
      <c r="B244" s="10"/>
      <c r="C244" s="10" t="s">
        <v>14</v>
      </c>
      <c r="D244" s="7">
        <f t="shared" si="3"/>
        <v>1</v>
      </c>
      <c r="E244" s="11"/>
      <c r="F244" s="11"/>
      <c r="G244" s="11"/>
      <c r="J244" s="11"/>
      <c r="K244" s="11"/>
      <c r="AB244" s="11">
        <f>SUM('[1]1990'!AB12)</f>
        <v>1</v>
      </c>
    </row>
    <row r="245" spans="1:30" x14ac:dyDescent="0.25">
      <c r="A245" s="10" t="s">
        <v>210</v>
      </c>
      <c r="B245" s="10" t="s">
        <v>172</v>
      </c>
      <c r="C245" s="10" t="s">
        <v>17</v>
      </c>
      <c r="D245" s="7">
        <f t="shared" si="3"/>
        <v>21</v>
      </c>
      <c r="E245" s="11"/>
      <c r="F245" s="11"/>
      <c r="G245" s="11"/>
      <c r="J245" s="11"/>
      <c r="K245" s="11"/>
      <c r="Q245" s="11">
        <f>SUM('[1]2001'!Z15)</f>
        <v>10</v>
      </c>
      <c r="R245" s="11">
        <f>SUM('[1]2000'!AA14)</f>
        <v>1</v>
      </c>
      <c r="S245" s="11">
        <f>SUM('[1]1999'!AA16)</f>
        <v>3</v>
      </c>
      <c r="V245" s="11">
        <f>SUM('[1]1996'!AA18)</f>
        <v>7</v>
      </c>
    </row>
    <row r="246" spans="1:30" x14ac:dyDescent="0.25">
      <c r="A246" s="10"/>
      <c r="B246" s="10"/>
      <c r="C246" s="10" t="s">
        <v>14</v>
      </c>
      <c r="D246" s="7">
        <f t="shared" si="3"/>
        <v>23</v>
      </c>
      <c r="E246" s="11"/>
      <c r="F246" s="11"/>
      <c r="G246" s="11"/>
      <c r="J246" s="11"/>
      <c r="K246" s="11"/>
      <c r="Q246" s="11">
        <f>SUM('[1]2001'!AA15)</f>
        <v>3</v>
      </c>
      <c r="R246" s="11">
        <f>SUM('[1]2000'!AB14)</f>
        <v>14</v>
      </c>
      <c r="S246" s="11">
        <f>SUM('[1]1999'!AB16)</f>
        <v>6</v>
      </c>
    </row>
    <row r="247" spans="1:30" x14ac:dyDescent="0.25">
      <c r="A247" s="10" t="s">
        <v>211</v>
      </c>
      <c r="B247" s="10" t="s">
        <v>127</v>
      </c>
      <c r="C247" s="10" t="s">
        <v>17</v>
      </c>
      <c r="D247" s="7">
        <f t="shared" si="3"/>
        <v>9</v>
      </c>
      <c r="E247" s="11"/>
      <c r="F247" s="11">
        <f>SUM('[1]2012'!AA18)</f>
        <v>1</v>
      </c>
      <c r="G247" s="11">
        <f>SUM('[1]2011'!AA14)</f>
        <v>5</v>
      </c>
      <c r="H247" s="11">
        <f>SUM('[1]2010'!AA15)</f>
        <v>3</v>
      </c>
    </row>
    <row r="248" spans="1:30" x14ac:dyDescent="0.25">
      <c r="A248" s="10"/>
      <c r="B248" s="10"/>
      <c r="C248" s="10" t="s">
        <v>14</v>
      </c>
      <c r="D248" s="7">
        <f t="shared" si="3"/>
        <v>17</v>
      </c>
      <c r="E248" s="11"/>
      <c r="F248" s="11">
        <f>SUM('[1]2012'!AB18)</f>
        <v>11</v>
      </c>
      <c r="G248" s="11">
        <f>SUM('[1]2011'!AB14)</f>
        <v>6</v>
      </c>
    </row>
    <row r="249" spans="1:30" x14ac:dyDescent="0.25">
      <c r="A249" s="10" t="s">
        <v>212</v>
      </c>
      <c r="B249" s="10" t="s">
        <v>19</v>
      </c>
      <c r="C249" s="10" t="s">
        <v>14</v>
      </c>
      <c r="D249" s="7">
        <f t="shared" si="3"/>
        <v>5</v>
      </c>
      <c r="E249" s="11"/>
      <c r="F249" s="11"/>
      <c r="G249" s="11"/>
      <c r="Q249" s="11">
        <f>SUM('[1]2001'!AA16)</f>
        <v>5</v>
      </c>
    </row>
    <row r="250" spans="1:30" x14ac:dyDescent="0.25">
      <c r="A250" s="10" t="s">
        <v>213</v>
      </c>
      <c r="B250" s="10" t="s">
        <v>214</v>
      </c>
      <c r="C250" s="10" t="s">
        <v>22</v>
      </c>
      <c r="D250" s="7">
        <f t="shared" si="3"/>
        <v>1</v>
      </c>
      <c r="E250" s="11"/>
      <c r="F250" s="11"/>
      <c r="G250" s="11">
        <f>SUM('[1]2011'!AC87)</f>
        <v>1</v>
      </c>
    </row>
    <row r="251" spans="1:30" x14ac:dyDescent="0.25">
      <c r="A251" s="10" t="s">
        <v>215</v>
      </c>
      <c r="B251" s="10" t="s">
        <v>216</v>
      </c>
      <c r="C251" s="10" t="s">
        <v>17</v>
      </c>
      <c r="D251" s="7">
        <f>SUM(E251:AD251)</f>
        <v>18</v>
      </c>
      <c r="E251" s="11"/>
      <c r="F251" s="11"/>
      <c r="G251" s="11"/>
      <c r="AC251" s="11">
        <f>SUM('[1]1989'!AA15)</f>
        <v>10</v>
      </c>
      <c r="AD251" s="11">
        <f>SUM('[1]1988'!AA14)</f>
        <v>8</v>
      </c>
    </row>
    <row r="252" spans="1:30" x14ac:dyDescent="0.25">
      <c r="C252" s="10" t="s">
        <v>14</v>
      </c>
      <c r="D252" s="7">
        <f>SUM(E252:AD252)</f>
        <v>7</v>
      </c>
      <c r="E252" s="11"/>
      <c r="F252" s="11"/>
      <c r="G252" s="11"/>
      <c r="AC252" s="11">
        <f>SUM('[1]1989'!AB15)</f>
        <v>5</v>
      </c>
      <c r="AD252" s="11">
        <f>SUM('[1]1988'!AB14)</f>
        <v>2</v>
      </c>
    </row>
    <row r="253" spans="1:30" x14ac:dyDescent="0.25">
      <c r="A253" s="10" t="s">
        <v>217</v>
      </c>
      <c r="B253" s="10" t="s">
        <v>88</v>
      </c>
      <c r="C253" s="10" t="s">
        <v>14</v>
      </c>
      <c r="D253" s="7">
        <f t="shared" si="3"/>
        <v>4</v>
      </c>
      <c r="E253" s="11"/>
      <c r="F253" s="11"/>
      <c r="G253" s="11"/>
      <c r="W253" s="11">
        <f>SUM('[1]1995'!AB18)</f>
        <v>4</v>
      </c>
    </row>
    <row r="254" spans="1:30" x14ac:dyDescent="0.25">
      <c r="A254" s="10" t="s">
        <v>218</v>
      </c>
      <c r="B254" s="10" t="s">
        <v>219</v>
      </c>
      <c r="C254" s="10" t="s">
        <v>22</v>
      </c>
      <c r="D254" s="7">
        <f t="shared" si="3"/>
        <v>1</v>
      </c>
      <c r="E254" s="11">
        <f>SUM('[1]2013'!AE99)</f>
        <v>1</v>
      </c>
      <c r="F254" s="11"/>
      <c r="G254" s="11"/>
      <c r="W254" s="11"/>
    </row>
    <row r="255" spans="1:30" x14ac:dyDescent="0.25">
      <c r="A255" s="10" t="s">
        <v>220</v>
      </c>
      <c r="B255" s="10" t="s">
        <v>221</v>
      </c>
      <c r="C255" s="10" t="s">
        <v>17</v>
      </c>
      <c r="D255" s="7">
        <f t="shared" si="3"/>
        <v>113</v>
      </c>
      <c r="E255" s="11"/>
      <c r="F255" s="11"/>
      <c r="G255" s="11"/>
      <c r="T255" s="11">
        <f>SUM('[1]1998'!AA11)</f>
        <v>11</v>
      </c>
      <c r="U255" s="11">
        <f>SUM('[1]1997'!AD19)</f>
        <v>13</v>
      </c>
      <c r="V255" s="11">
        <f>SUM('[1]1996'!AA19)</f>
        <v>18</v>
      </c>
      <c r="W255" s="11">
        <f>SUM('[1]1995'!AA19)</f>
        <v>13</v>
      </c>
      <c r="X255" s="11">
        <f>SUM('[1]1994'!AC16)</f>
        <v>17</v>
      </c>
      <c r="Y255" s="11">
        <f>SUM('[1]1993'!AA16)</f>
        <v>14</v>
      </c>
      <c r="Z255" s="11">
        <f>SUM('[1]1992'!AB11)</f>
        <v>18</v>
      </c>
      <c r="AA255" s="11">
        <f>SUM('[1]1991'!AA12)</f>
        <v>9</v>
      </c>
    </row>
    <row r="256" spans="1:30" x14ac:dyDescent="0.25">
      <c r="A256" s="10"/>
      <c r="B256" s="10"/>
      <c r="C256" s="10" t="s">
        <v>14</v>
      </c>
      <c r="D256" s="7">
        <f t="shared" si="3"/>
        <v>7</v>
      </c>
      <c r="E256" s="11"/>
      <c r="F256" s="11"/>
      <c r="G256" s="11"/>
      <c r="S256" s="11">
        <f>SUM('[1]1999'!AB17)</f>
        <v>7</v>
      </c>
    </row>
    <row r="257" spans="1:30" x14ac:dyDescent="0.25">
      <c r="A257" s="10" t="s">
        <v>222</v>
      </c>
      <c r="B257" s="10" t="s">
        <v>127</v>
      </c>
      <c r="C257" s="10" t="s">
        <v>14</v>
      </c>
      <c r="D257" s="7">
        <f t="shared" si="3"/>
        <v>1</v>
      </c>
      <c r="E257" s="11"/>
      <c r="F257" s="11"/>
      <c r="G257" s="11"/>
      <c r="M257" s="11">
        <f>SUM('[1]2005'!AC85)</f>
        <v>1</v>
      </c>
    </row>
    <row r="258" spans="1:30" x14ac:dyDescent="0.25">
      <c r="A258" s="10"/>
      <c r="B258" s="10"/>
      <c r="C258" s="10" t="s">
        <v>22</v>
      </c>
      <c r="D258" s="7">
        <f t="shared" si="3"/>
        <v>17</v>
      </c>
      <c r="E258" s="11"/>
      <c r="F258" s="11"/>
      <c r="G258" s="11"/>
      <c r="M258" s="11">
        <f>SUM('[1]2005'!AD85)</f>
        <v>17</v>
      </c>
    </row>
    <row r="259" spans="1:30" x14ac:dyDescent="0.25">
      <c r="A259" s="10" t="s">
        <v>223</v>
      </c>
      <c r="B259" s="10" t="s">
        <v>208</v>
      </c>
      <c r="C259" s="10" t="s">
        <v>14</v>
      </c>
      <c r="D259" s="7">
        <f t="shared" si="3"/>
        <v>1</v>
      </c>
      <c r="E259" s="11"/>
      <c r="F259" s="11"/>
      <c r="G259" s="11"/>
      <c r="H259" s="11">
        <f>SUM('[1]2010'!AB89)</f>
        <v>1</v>
      </c>
    </row>
    <row r="260" spans="1:30" x14ac:dyDescent="0.25">
      <c r="A260" s="10"/>
      <c r="B260" s="10"/>
      <c r="C260" s="10" t="s">
        <v>22</v>
      </c>
      <c r="D260" s="7">
        <f t="shared" si="3"/>
        <v>10</v>
      </c>
      <c r="E260" s="11"/>
      <c r="F260" s="11"/>
      <c r="G260" s="11"/>
      <c r="H260" s="11">
        <f>SUM('[1]2010'!AC89)</f>
        <v>5</v>
      </c>
      <c r="I260" s="11">
        <f>SUM('[1]2009'!AC79)</f>
        <v>5</v>
      </c>
    </row>
    <row r="261" spans="1:30" x14ac:dyDescent="0.25">
      <c r="A261" s="10" t="s">
        <v>224</v>
      </c>
      <c r="B261" s="10" t="s">
        <v>225</v>
      </c>
      <c r="C261" s="10" t="s">
        <v>17</v>
      </c>
      <c r="D261" s="7">
        <f>SUM(E261:AD261)</f>
        <v>2</v>
      </c>
      <c r="E261" s="11"/>
      <c r="F261" s="11"/>
      <c r="G261" s="11"/>
      <c r="H261" s="11"/>
      <c r="I261" s="11"/>
      <c r="AD261" s="11">
        <f>SUM('[1]1988'!AA15)</f>
        <v>2</v>
      </c>
    </row>
    <row r="262" spans="1:30" x14ac:dyDescent="0.25">
      <c r="C262" s="10" t="s">
        <v>14</v>
      </c>
      <c r="D262" s="7">
        <f>SUM(E262:AD262)</f>
        <v>29</v>
      </c>
      <c r="AB262" s="11">
        <f>SUM('[1]1990'!AB13)</f>
        <v>13</v>
      </c>
      <c r="AD262" s="11">
        <f>SUM('[1]1988'!AB15)</f>
        <v>16</v>
      </c>
    </row>
    <row r="263" spans="1:30" x14ac:dyDescent="0.25">
      <c r="A263" s="10" t="s">
        <v>224</v>
      </c>
      <c r="B263" s="10" t="s">
        <v>226</v>
      </c>
      <c r="C263" s="10" t="s">
        <v>17</v>
      </c>
      <c r="D263" s="7">
        <f t="shared" si="3"/>
        <v>7</v>
      </c>
      <c r="E263" s="11">
        <f>SUM('[1]2013'!AC22)</f>
        <v>2</v>
      </c>
      <c r="G263" s="11">
        <f>SUM('[1]2011'!AA88)</f>
        <v>5</v>
      </c>
    </row>
    <row r="264" spans="1:30" x14ac:dyDescent="0.25">
      <c r="A264" s="10"/>
      <c r="B264" s="10"/>
      <c r="C264" s="10" t="s">
        <v>14</v>
      </c>
      <c r="D264" s="7">
        <f t="shared" si="3"/>
        <v>7</v>
      </c>
      <c r="E264" s="11">
        <f>SUM('[1]2013'!AD22)</f>
        <v>5</v>
      </c>
      <c r="G264" s="11">
        <f>SUM('[1]2011'!AB88)</f>
        <v>2</v>
      </c>
    </row>
    <row r="265" spans="1:30" x14ac:dyDescent="0.25">
      <c r="A265" s="10"/>
      <c r="B265" s="10"/>
      <c r="C265" s="10" t="s">
        <v>22</v>
      </c>
      <c r="D265" s="7">
        <f t="shared" si="3"/>
        <v>42</v>
      </c>
      <c r="E265" s="11"/>
      <c r="G265" s="11">
        <f>SUM('[1]2011'!AC88)</f>
        <v>17</v>
      </c>
      <c r="H265" s="11">
        <f>SUM('[1]2010'!AC90)</f>
        <v>18</v>
      </c>
      <c r="I265" s="11">
        <f>SUM('[1]2009'!AC80)</f>
        <v>7</v>
      </c>
    </row>
    <row r="266" spans="1:30" x14ac:dyDescent="0.25">
      <c r="A266" s="10" t="s">
        <v>224</v>
      </c>
      <c r="B266" s="10" t="s">
        <v>227</v>
      </c>
      <c r="C266" s="10" t="s">
        <v>22</v>
      </c>
      <c r="D266" s="7">
        <f t="shared" si="3"/>
        <v>5</v>
      </c>
      <c r="F266" s="11"/>
      <c r="G266" s="11"/>
      <c r="H266" s="11"/>
      <c r="I266" s="11"/>
      <c r="J266" s="11">
        <f>SUM('[1]2008'!AD88)</f>
        <v>5</v>
      </c>
    </row>
    <row r="267" spans="1:30" x14ac:dyDescent="0.25">
      <c r="A267" s="10" t="s">
        <v>228</v>
      </c>
      <c r="B267" s="10" t="s">
        <v>229</v>
      </c>
      <c r="C267" s="10" t="s">
        <v>17</v>
      </c>
      <c r="D267" s="7">
        <f t="shared" si="3"/>
        <v>1</v>
      </c>
      <c r="F267" s="11"/>
      <c r="G267" s="11"/>
      <c r="H267" s="11"/>
      <c r="I267" s="11"/>
      <c r="J267" s="11"/>
      <c r="X267" s="11">
        <f>SUM('[1]1994'!AC17)</f>
        <v>1</v>
      </c>
    </row>
    <row r="268" spans="1:30" x14ac:dyDescent="0.25">
      <c r="C268" s="10" t="s">
        <v>14</v>
      </c>
      <c r="D268" s="7">
        <f t="shared" si="3"/>
        <v>116</v>
      </c>
      <c r="E268" s="11"/>
      <c r="K268" s="11">
        <f>SUM('[1]2007'!AB21)</f>
        <v>7</v>
      </c>
      <c r="L268" s="11">
        <f>SUM('[1]2006'!AB17)</f>
        <v>7</v>
      </c>
      <c r="N268" s="11">
        <f>SUM('[1]2004'!AE19)</f>
        <v>7</v>
      </c>
      <c r="O268" s="11">
        <f>SUM('[1]2003'!AA15)</f>
        <v>18</v>
      </c>
      <c r="U268" s="11">
        <f>SUM('[1]1997'!AE20)</f>
        <v>19</v>
      </c>
      <c r="V268" s="11">
        <f>SUM('[1]1996'!AB20)</f>
        <v>13</v>
      </c>
      <c r="W268" s="11">
        <f>SUM('[1]1995'!AB20)</f>
        <v>14</v>
      </c>
      <c r="X268" s="11">
        <f>SUM('[1]1994'!AD17)</f>
        <v>18</v>
      </c>
      <c r="Y268" s="11">
        <f>SUM('[1]1993'!AB17)</f>
        <v>13</v>
      </c>
    </row>
    <row r="269" spans="1:30" x14ac:dyDescent="0.25">
      <c r="A269" s="10" t="s">
        <v>230</v>
      </c>
      <c r="B269" s="10" t="s">
        <v>69</v>
      </c>
      <c r="C269" s="10" t="s">
        <v>14</v>
      </c>
      <c r="D269" s="7">
        <f t="shared" ref="D269:D332" si="4">SUM(E269:AD269)</f>
        <v>4</v>
      </c>
      <c r="E269" s="11"/>
      <c r="H269" s="11">
        <f>SUM('[1]2010'!AB16)</f>
        <v>4</v>
      </c>
    </row>
    <row r="270" spans="1:30" x14ac:dyDescent="0.25">
      <c r="A270" s="10" t="s">
        <v>231</v>
      </c>
      <c r="B270" s="10" t="s">
        <v>136</v>
      </c>
      <c r="C270" s="10" t="s">
        <v>17</v>
      </c>
      <c r="D270" s="7">
        <f t="shared" si="4"/>
        <v>50</v>
      </c>
      <c r="E270" s="11"/>
      <c r="H270" s="11"/>
      <c r="Z270" s="11">
        <f>SUM('[1]1992'!AB12)</f>
        <v>2</v>
      </c>
      <c r="AA270" s="11">
        <f>SUM('[1]1991'!AA13)</f>
        <v>18</v>
      </c>
      <c r="AB270" s="11">
        <f>SUM('[1]1990'!AA14)</f>
        <v>18</v>
      </c>
      <c r="AC270" s="11">
        <f>SUM('[1]1989'!AA16)</f>
        <v>12</v>
      </c>
    </row>
    <row r="271" spans="1:30" x14ac:dyDescent="0.25">
      <c r="A271" s="10" t="s">
        <v>232</v>
      </c>
      <c r="B271" s="10" t="s">
        <v>165</v>
      </c>
      <c r="C271" s="10" t="s">
        <v>17</v>
      </c>
      <c r="D271" s="7">
        <f>SUM(E271:AD271)</f>
        <v>128</v>
      </c>
      <c r="E271" s="11"/>
      <c r="H271" s="11"/>
      <c r="S271" s="11">
        <f>SUM('[1]1999'!AA18)</f>
        <v>2</v>
      </c>
      <c r="U271" s="11">
        <f>SUM('[1]1997'!AD21)</f>
        <v>1</v>
      </c>
      <c r="V271" s="11">
        <f>SUM('[1]1996'!AA21)</f>
        <v>12</v>
      </c>
      <c r="W271" s="11">
        <f>SUM('[1]1995'!AA21)</f>
        <v>15</v>
      </c>
      <c r="X271" s="11">
        <f>SUM('[1]1994'!AC18)</f>
        <v>16</v>
      </c>
      <c r="Y271" s="11">
        <f>SUM('[1]1993'!AA18)</f>
        <v>10</v>
      </c>
      <c r="Z271" s="11">
        <f>SUM('[1]1992'!AB13)</f>
        <v>17</v>
      </c>
      <c r="AA271" s="11">
        <f>SUM('[1]1991'!AA14)</f>
        <v>14</v>
      </c>
      <c r="AB271" s="11">
        <f>SUM('[1]1990'!AA15)</f>
        <v>8</v>
      </c>
      <c r="AC271" s="11">
        <f>SUM('[1]1989'!AA17)</f>
        <v>18</v>
      </c>
      <c r="AD271" s="11">
        <f>SUM('[1]1988'!AA16)</f>
        <v>15</v>
      </c>
    </row>
    <row r="272" spans="1:30" x14ac:dyDescent="0.25">
      <c r="A272" s="10"/>
      <c r="B272" s="10"/>
      <c r="C272" s="10" t="s">
        <v>14</v>
      </c>
      <c r="D272" s="7">
        <f t="shared" ref="D272" si="5">SUM(E272:AD272)</f>
        <v>105</v>
      </c>
      <c r="E272" s="11"/>
      <c r="H272" s="11"/>
      <c r="L272" s="11">
        <f>SUM('[1]2006'!AB18)</f>
        <v>4</v>
      </c>
      <c r="M272" s="11">
        <f>SUM('[1]2005'!AC17)</f>
        <v>1</v>
      </c>
      <c r="O272" s="11">
        <f>SUM('[1]2003'!AA16)</f>
        <v>14</v>
      </c>
      <c r="P272" s="11">
        <f>SUM('[1]2002'!AA18)</f>
        <v>10</v>
      </c>
      <c r="Q272" s="11">
        <f>SUM('[1]2001'!AA17)</f>
        <v>16</v>
      </c>
      <c r="R272" s="11">
        <f>SUM('[1]2000'!AB15)</f>
        <v>16</v>
      </c>
      <c r="S272" s="11">
        <f>SUM('[1]1999'!AB18)</f>
        <v>11</v>
      </c>
      <c r="T272" s="11">
        <f>SUM('[1]1998'!AB12)</f>
        <v>16</v>
      </c>
      <c r="U272" s="11">
        <f>SUM('[1]1997'!AE21)</f>
        <v>14</v>
      </c>
      <c r="Y272" s="11">
        <f>SUM('[1]1993'!AB18)</f>
        <v>2</v>
      </c>
      <c r="Z272" s="11">
        <f>SUM('[1]1992'!AC13)</f>
        <v>1</v>
      </c>
    </row>
    <row r="273" spans="1:30" x14ac:dyDescent="0.25">
      <c r="A273" s="10" t="s">
        <v>233</v>
      </c>
      <c r="B273" s="10" t="s">
        <v>234</v>
      </c>
      <c r="C273" s="10" t="s">
        <v>14</v>
      </c>
      <c r="D273" s="7">
        <f t="shared" si="4"/>
        <v>3</v>
      </c>
      <c r="E273" s="11"/>
      <c r="F273" s="11"/>
      <c r="G273" s="11">
        <f>SUM('[1]2011'!AB15)</f>
        <v>2</v>
      </c>
      <c r="I273" s="11">
        <f>SUM('[1]2009'!AB81)</f>
        <v>1</v>
      </c>
    </row>
    <row r="274" spans="1:30" x14ac:dyDescent="0.25">
      <c r="A274" s="10"/>
      <c r="B274" s="10"/>
      <c r="C274" s="10" t="s">
        <v>22</v>
      </c>
      <c r="D274" s="7">
        <f t="shared" si="4"/>
        <v>63</v>
      </c>
      <c r="E274" s="11"/>
      <c r="F274" s="11"/>
      <c r="G274" s="11"/>
      <c r="I274" s="11">
        <f>SUM('[1]2009'!AC81)</f>
        <v>17</v>
      </c>
      <c r="J274" s="11">
        <f>SUM('[1]2008'!AD89)</f>
        <v>18</v>
      </c>
      <c r="K274" s="11">
        <f>SUM('[1]2007'!AC86)</f>
        <v>18</v>
      </c>
      <c r="L274" s="11">
        <f>SUM('[1]2006'!AC87)</f>
        <v>8</v>
      </c>
      <c r="M274" s="11">
        <f>SUM('[1]2005'!AD86)</f>
        <v>2</v>
      </c>
    </row>
    <row r="275" spans="1:30" x14ac:dyDescent="0.25">
      <c r="A275" s="10" t="s">
        <v>235</v>
      </c>
      <c r="B275" s="10" t="s">
        <v>236</v>
      </c>
      <c r="C275" s="10" t="s">
        <v>14</v>
      </c>
      <c r="D275" s="7">
        <f t="shared" si="4"/>
        <v>17</v>
      </c>
      <c r="E275" s="11"/>
      <c r="H275" s="11"/>
      <c r="AA275" s="11">
        <f>SUM('[1]1991'!AB15)</f>
        <v>17</v>
      </c>
    </row>
    <row r="276" spans="1:30" x14ac:dyDescent="0.25">
      <c r="A276" s="10" t="s">
        <v>237</v>
      </c>
      <c r="B276" s="10" t="s">
        <v>238</v>
      </c>
      <c r="C276" s="10" t="s">
        <v>22</v>
      </c>
      <c r="D276" s="7">
        <f t="shared" si="4"/>
        <v>2</v>
      </c>
      <c r="E276" s="11"/>
      <c r="G276" s="11">
        <f>SUM('[1]2011'!AC89)</f>
        <v>2</v>
      </c>
      <c r="H276" s="11"/>
      <c r="L276" s="11"/>
      <c r="M276" s="11"/>
      <c r="O276" s="11"/>
    </row>
    <row r="277" spans="1:30" x14ac:dyDescent="0.25">
      <c r="A277" s="10" t="s">
        <v>239</v>
      </c>
      <c r="B277" s="10" t="s">
        <v>240</v>
      </c>
      <c r="C277" s="10" t="s">
        <v>14</v>
      </c>
      <c r="D277" s="7">
        <f t="shared" si="4"/>
        <v>1</v>
      </c>
      <c r="X277" s="11">
        <f>SUM('[1]1994'!AD19)</f>
        <v>1</v>
      </c>
    </row>
    <row r="278" spans="1:30" x14ac:dyDescent="0.25">
      <c r="A278" s="10" t="s">
        <v>239</v>
      </c>
      <c r="B278" s="10" t="s">
        <v>19</v>
      </c>
      <c r="C278" s="10" t="s">
        <v>17</v>
      </c>
      <c r="D278" s="7">
        <f>SUM(E278:AD278)</f>
        <v>5</v>
      </c>
      <c r="AD278" s="11">
        <f>SUM('[1]1988'!AA17)</f>
        <v>5</v>
      </c>
    </row>
    <row r="279" spans="1:30" x14ac:dyDescent="0.25">
      <c r="C279" s="10" t="s">
        <v>14</v>
      </c>
      <c r="D279" s="7">
        <f>SUM(E279:AD279)</f>
        <v>1</v>
      </c>
      <c r="AD279" s="11">
        <f>SUM('[1]1988'!AB17)</f>
        <v>1</v>
      </c>
    </row>
    <row r="280" spans="1:30" x14ac:dyDescent="0.25">
      <c r="A280" s="10" t="s">
        <v>241</v>
      </c>
      <c r="B280" s="10" t="s">
        <v>82</v>
      </c>
      <c r="C280" s="10" t="s">
        <v>17</v>
      </c>
      <c r="D280" s="7">
        <f>SUM(E280:AD280)</f>
        <v>84</v>
      </c>
      <c r="T280" s="11">
        <f>SUM('[1]1998'!AA13)</f>
        <v>12</v>
      </c>
      <c r="U280" s="11">
        <f>SUM('[1]1997'!AD22)</f>
        <v>15</v>
      </c>
      <c r="W280" s="11">
        <f>SUM('[1]1995'!AA22)</f>
        <v>16</v>
      </c>
      <c r="Y280" s="11">
        <f>SUM('[1]1993'!AA19)</f>
        <v>2</v>
      </c>
      <c r="Z280" s="11">
        <f>SUM('[1]1992'!AB14)</f>
        <v>16</v>
      </c>
      <c r="AC280" s="11">
        <f>SUM('[1]1989'!AA18)</f>
        <v>5</v>
      </c>
      <c r="AD280" s="11">
        <f>SUM('[1]1988'!AA18)</f>
        <v>18</v>
      </c>
    </row>
    <row r="281" spans="1:30" x14ac:dyDescent="0.25">
      <c r="C281" s="10" t="s">
        <v>14</v>
      </c>
      <c r="D281" s="7">
        <f t="shared" si="4"/>
        <v>5</v>
      </c>
      <c r="S281" s="11">
        <f>SUM('[1]1999'!AB19)</f>
        <v>1</v>
      </c>
      <c r="T281" s="11">
        <f>SUM('[1]1998'!AB13)</f>
        <v>1</v>
      </c>
      <c r="V281" s="11">
        <f>SUM('[1]1996'!AB22)</f>
        <v>2</v>
      </c>
      <c r="AC281" s="11">
        <f>SUM('[1]1989'!AB18)</f>
        <v>1</v>
      </c>
    </row>
    <row r="282" spans="1:30" x14ac:dyDescent="0.25">
      <c r="A282" s="10" t="s">
        <v>241</v>
      </c>
      <c r="B282" s="10" t="s">
        <v>242</v>
      </c>
      <c r="C282" s="10" t="s">
        <v>17</v>
      </c>
      <c r="D282" s="7">
        <f>SUM(E282:AD282)</f>
        <v>14</v>
      </c>
      <c r="Z282" s="11">
        <f>SUM('[1]1992'!AB15)</f>
        <v>2</v>
      </c>
      <c r="AD282" s="11">
        <f>SUM('[1]1988'!AA19)</f>
        <v>12</v>
      </c>
    </row>
    <row r="283" spans="1:30" x14ac:dyDescent="0.25">
      <c r="C283" s="10" t="s">
        <v>14</v>
      </c>
      <c r="D283" s="7">
        <f>SUM(E283:AD283)</f>
        <v>67</v>
      </c>
      <c r="Y283" s="11">
        <f>SUM('[1]1993'!AB20)</f>
        <v>9</v>
      </c>
      <c r="Z283" s="11">
        <f>SUM('[1]1992'!AC15)</f>
        <v>15</v>
      </c>
      <c r="AA283" s="11">
        <f>SUM('[1]1991'!AB16)</f>
        <v>11</v>
      </c>
      <c r="AB283" s="11">
        <f>SUM('[1]1990'!AB16)</f>
        <v>16</v>
      </c>
      <c r="AC283" s="11">
        <f>SUM('[1]1989'!AB19)</f>
        <v>10</v>
      </c>
      <c r="AD283" s="11">
        <f>SUM('[1]1988'!AB19)</f>
        <v>6</v>
      </c>
    </row>
    <row r="284" spans="1:30" x14ac:dyDescent="0.25">
      <c r="A284" s="10" t="s">
        <v>243</v>
      </c>
      <c r="B284" s="10" t="s">
        <v>88</v>
      </c>
      <c r="C284" s="10" t="s">
        <v>22</v>
      </c>
      <c r="D284" s="7">
        <f t="shared" si="4"/>
        <v>10</v>
      </c>
      <c r="E284" s="11"/>
      <c r="F284" s="11"/>
      <c r="G284" s="11"/>
      <c r="I284" s="11"/>
      <c r="J284" s="11">
        <f>SUM('[1]2008'!AD90)</f>
        <v>10</v>
      </c>
    </row>
    <row r="285" spans="1:30" x14ac:dyDescent="0.25">
      <c r="A285" s="11" t="s">
        <v>244</v>
      </c>
      <c r="B285" s="11" t="s">
        <v>75</v>
      </c>
      <c r="C285" s="10" t="s">
        <v>14</v>
      </c>
      <c r="D285" s="7">
        <f t="shared" si="4"/>
        <v>1</v>
      </c>
      <c r="E285" s="11"/>
      <c r="F285" s="11"/>
      <c r="G285" s="11"/>
      <c r="I285" s="11"/>
      <c r="J285" s="11"/>
      <c r="U285" s="11">
        <f>SUM('[1]1997'!AE82)</f>
        <v>1</v>
      </c>
    </row>
    <row r="286" spans="1:30" x14ac:dyDescent="0.25">
      <c r="A286" s="10"/>
      <c r="B286" s="10"/>
      <c r="C286" s="10" t="s">
        <v>22</v>
      </c>
      <c r="D286" s="7">
        <f t="shared" si="4"/>
        <v>39</v>
      </c>
      <c r="E286" s="11"/>
      <c r="F286" s="11"/>
      <c r="G286" s="11"/>
      <c r="I286" s="11"/>
      <c r="J286" s="11"/>
      <c r="T286" s="11">
        <f>SUM('[1]1998'!AC78)</f>
        <v>13</v>
      </c>
      <c r="U286" s="11">
        <f>SUM('[1]1997'!AF82)</f>
        <v>13</v>
      </c>
      <c r="V286" s="11">
        <f>SUM('[1]1996'!AC81)</f>
        <v>13</v>
      </c>
    </row>
    <row r="287" spans="1:30" x14ac:dyDescent="0.25">
      <c r="A287" s="10" t="s">
        <v>245</v>
      </c>
      <c r="B287" s="10" t="s">
        <v>77</v>
      </c>
      <c r="C287" s="10" t="s">
        <v>17</v>
      </c>
      <c r="D287" s="7">
        <f t="shared" si="4"/>
        <v>1</v>
      </c>
      <c r="E287" s="11">
        <f>SUM('[1]2013'!AC23)</f>
        <v>1</v>
      </c>
    </row>
    <row r="288" spans="1:30" x14ac:dyDescent="0.25">
      <c r="A288" s="10"/>
      <c r="B288" s="10"/>
      <c r="C288" s="10" t="s">
        <v>14</v>
      </c>
      <c r="D288" s="7">
        <f t="shared" si="4"/>
        <v>14</v>
      </c>
      <c r="E288" s="11">
        <f>SUM('[1]2013'!AD23)</f>
        <v>4</v>
      </c>
      <c r="M288" s="11">
        <f>SUM('[1]2005'!AC18)</f>
        <v>10</v>
      </c>
    </row>
    <row r="289" spans="1:30" x14ac:dyDescent="0.25">
      <c r="A289" s="10"/>
      <c r="B289" s="10"/>
      <c r="C289" s="10" t="s">
        <v>22</v>
      </c>
      <c r="D289" s="7">
        <f t="shared" si="4"/>
        <v>40</v>
      </c>
      <c r="E289" s="11"/>
      <c r="M289" s="11"/>
      <c r="P289" s="11">
        <f>SUM('[1]2002'!AB80)</f>
        <v>18</v>
      </c>
      <c r="Q289" s="11">
        <f>SUM('[1]2001'!AB92)</f>
        <v>16</v>
      </c>
      <c r="R289" s="11">
        <f>SUM('[1]2000'!AC87)</f>
        <v>6</v>
      </c>
    </row>
    <row r="290" spans="1:30" x14ac:dyDescent="0.25">
      <c r="A290" s="10" t="s">
        <v>246</v>
      </c>
      <c r="B290" s="10" t="s">
        <v>247</v>
      </c>
      <c r="C290" s="10" t="s">
        <v>14</v>
      </c>
      <c r="D290" s="7">
        <f t="shared" si="4"/>
        <v>1</v>
      </c>
      <c r="E290" s="11"/>
      <c r="M290" s="11"/>
      <c r="P290" s="11"/>
      <c r="Q290" s="11">
        <f>SUM('[1]2001'!AA18)</f>
        <v>1</v>
      </c>
    </row>
    <row r="291" spans="1:30" x14ac:dyDescent="0.25">
      <c r="A291" s="10" t="s">
        <v>248</v>
      </c>
      <c r="B291" s="10" t="s">
        <v>33</v>
      </c>
      <c r="C291" s="10" t="s">
        <v>17</v>
      </c>
      <c r="D291" s="7">
        <f t="shared" si="4"/>
        <v>2</v>
      </c>
      <c r="E291" s="11"/>
      <c r="M291" s="11"/>
      <c r="P291" s="11"/>
      <c r="Q291" s="11"/>
      <c r="T291" s="11">
        <f>SUM('[1]1998'!AA14)</f>
        <v>2</v>
      </c>
    </row>
    <row r="292" spans="1:30" x14ac:dyDescent="0.25">
      <c r="C292" s="10" t="s">
        <v>14</v>
      </c>
      <c r="D292" s="7">
        <f t="shared" si="4"/>
        <v>7</v>
      </c>
      <c r="E292" s="11"/>
      <c r="M292" s="11"/>
      <c r="P292" s="11"/>
      <c r="Q292" s="11"/>
      <c r="S292" s="11">
        <f>SUM('[1]1999'!AB20)</f>
        <v>1</v>
      </c>
      <c r="T292" s="11">
        <f>SUM('[1]1998'!AB14)</f>
        <v>6</v>
      </c>
    </row>
    <row r="293" spans="1:30" x14ac:dyDescent="0.25">
      <c r="A293" s="10" t="s">
        <v>249</v>
      </c>
      <c r="B293" s="10" t="s">
        <v>47</v>
      </c>
      <c r="C293" s="10" t="s">
        <v>14</v>
      </c>
      <c r="D293" s="7">
        <f>SUM(E293:AD293)</f>
        <v>7</v>
      </c>
      <c r="E293" s="11"/>
      <c r="M293" s="11"/>
      <c r="P293" s="11"/>
      <c r="Q293" s="11"/>
      <c r="AC293" s="11">
        <f>SUM('[1]1989'!AB20)</f>
        <v>6</v>
      </c>
      <c r="AD293" s="11">
        <f>SUM('[1]1988'!AB20)</f>
        <v>1</v>
      </c>
    </row>
    <row r="294" spans="1:30" x14ac:dyDescent="0.25">
      <c r="A294" s="6" t="s">
        <v>250</v>
      </c>
      <c r="B294" s="6" t="s">
        <v>251</v>
      </c>
      <c r="C294" s="10" t="s">
        <v>14</v>
      </c>
      <c r="D294" s="7">
        <f t="shared" si="4"/>
        <v>47</v>
      </c>
      <c r="E294" s="11"/>
      <c r="M294" s="11"/>
      <c r="P294" s="11">
        <f>SUM('[1]2002'!AA19)</f>
        <v>1</v>
      </c>
      <c r="Q294" s="11">
        <f>SUM('[1]2001'!AA19)</f>
        <v>15</v>
      </c>
      <c r="R294" s="11">
        <f>SUM('[1]2000'!AB16)</f>
        <v>15</v>
      </c>
      <c r="S294" s="11">
        <f>SUM('[1]1999'!AB21)</f>
        <v>9</v>
      </c>
      <c r="Y294" s="11">
        <f>SUM('[1]1993'!AB21)</f>
        <v>2</v>
      </c>
      <c r="Z294" s="11">
        <f>SUM('[1]1992'!AC16)</f>
        <v>5</v>
      </c>
    </row>
    <row r="295" spans="1:30" x14ac:dyDescent="0.25">
      <c r="A295" s="10"/>
      <c r="B295" s="10"/>
      <c r="C295" s="10" t="s">
        <v>22</v>
      </c>
      <c r="D295" s="7">
        <f>SUM(E295:AD295)</f>
        <v>62</v>
      </c>
      <c r="E295" s="11"/>
      <c r="M295" s="11"/>
      <c r="P295" s="11"/>
      <c r="AA295" s="11">
        <f>SUM('[1]1991'!AC92)</f>
        <v>11</v>
      </c>
      <c r="AB295" s="11">
        <f>SUM('[1]1990'!AC78)</f>
        <v>18</v>
      </c>
      <c r="AC295" s="11">
        <f>SUM('[1]1989'!AC82)</f>
        <v>18</v>
      </c>
      <c r="AD295" s="11">
        <f>SUM('[1]1988'!AC79)</f>
        <v>15</v>
      </c>
    </row>
    <row r="296" spans="1:30" x14ac:dyDescent="0.25">
      <c r="A296" s="10" t="s">
        <v>252</v>
      </c>
      <c r="B296" s="10" t="s">
        <v>127</v>
      </c>
      <c r="C296" s="10" t="s">
        <v>17</v>
      </c>
      <c r="D296" s="7">
        <f t="shared" si="4"/>
        <v>4</v>
      </c>
      <c r="E296" s="11"/>
      <c r="M296" s="11"/>
      <c r="P296" s="11"/>
      <c r="U296" s="11">
        <f>SUM('[1]1997'!AD23)</f>
        <v>1</v>
      </c>
      <c r="V296" s="11">
        <f>SUM('[1]1996'!AA23)</f>
        <v>3</v>
      </c>
    </row>
    <row r="297" spans="1:30" x14ac:dyDescent="0.25">
      <c r="C297" s="10" t="s">
        <v>14</v>
      </c>
      <c r="D297" s="7">
        <f t="shared" si="4"/>
        <v>20</v>
      </c>
      <c r="E297" s="11"/>
      <c r="M297" s="11"/>
      <c r="P297" s="11"/>
      <c r="U297" s="11">
        <f>SUM('[1]1997'!AE23)</f>
        <v>5</v>
      </c>
      <c r="V297" s="11">
        <f>SUM('[1]1996'!AB23)</f>
        <v>15</v>
      </c>
    </row>
    <row r="298" spans="1:30" x14ac:dyDescent="0.25">
      <c r="A298" s="10" t="s">
        <v>253</v>
      </c>
      <c r="B298" s="10" t="s">
        <v>175</v>
      </c>
      <c r="C298" s="10" t="s">
        <v>17</v>
      </c>
      <c r="D298" s="7">
        <f t="shared" si="4"/>
        <v>12</v>
      </c>
      <c r="E298" s="11"/>
      <c r="M298" s="11"/>
      <c r="P298" s="11"/>
      <c r="V298" s="11">
        <f>SUM('[1]1996'!AA24)</f>
        <v>12</v>
      </c>
    </row>
    <row r="299" spans="1:30" x14ac:dyDescent="0.25">
      <c r="A299" s="10" t="s">
        <v>254</v>
      </c>
      <c r="B299" s="10" t="s">
        <v>105</v>
      </c>
      <c r="C299" s="10" t="s">
        <v>17</v>
      </c>
      <c r="D299" s="7">
        <f t="shared" si="4"/>
        <v>50</v>
      </c>
      <c r="E299" s="11"/>
      <c r="M299" s="11"/>
      <c r="P299" s="11"/>
      <c r="T299" s="11">
        <f>SUM('[1]1998'!AA15)</f>
        <v>14</v>
      </c>
      <c r="U299" s="11">
        <f>SUM('[1]1997'!AD24)</f>
        <v>7</v>
      </c>
      <c r="W299" s="11">
        <f>SUM('[1]1995'!AA23)</f>
        <v>13</v>
      </c>
      <c r="X299" s="11">
        <f>SUM('[1]1994'!AC20)</f>
        <v>16</v>
      </c>
    </row>
    <row r="300" spans="1:30" x14ac:dyDescent="0.25">
      <c r="A300" s="10" t="s">
        <v>254</v>
      </c>
      <c r="B300" s="10" t="s">
        <v>25</v>
      </c>
      <c r="C300" s="10" t="s">
        <v>17</v>
      </c>
      <c r="D300" s="7">
        <f t="shared" si="4"/>
        <v>1</v>
      </c>
      <c r="E300" s="11"/>
      <c r="M300" s="11"/>
      <c r="P300" s="11"/>
      <c r="U300" s="11">
        <f>SUM('[1]1997'!AD25)</f>
        <v>1</v>
      </c>
    </row>
    <row r="301" spans="1:30" x14ac:dyDescent="0.25">
      <c r="C301" s="10" t="s">
        <v>14</v>
      </c>
      <c r="D301" s="7">
        <f t="shared" si="4"/>
        <v>2</v>
      </c>
      <c r="E301" s="11"/>
      <c r="M301" s="11"/>
      <c r="P301" s="11"/>
      <c r="U301" s="11">
        <f>SUM('[1]1997'!AE25)</f>
        <v>2</v>
      </c>
    </row>
    <row r="302" spans="1:30" x14ac:dyDescent="0.25">
      <c r="A302" s="10" t="s">
        <v>255</v>
      </c>
      <c r="B302" s="10" t="s">
        <v>88</v>
      </c>
      <c r="C302" s="10" t="s">
        <v>17</v>
      </c>
      <c r="D302" s="7">
        <f t="shared" si="4"/>
        <v>17</v>
      </c>
      <c r="E302" s="11"/>
      <c r="M302" s="11"/>
      <c r="P302" s="11"/>
      <c r="AA302" s="11">
        <f>SUM('[1]1991'!AA17)</f>
        <v>3</v>
      </c>
      <c r="AB302" s="11">
        <f>SUM('[1]1990'!AA17)</f>
        <v>14</v>
      </c>
    </row>
    <row r="303" spans="1:30" x14ac:dyDescent="0.25">
      <c r="C303" s="10" t="s">
        <v>14</v>
      </c>
      <c r="D303" s="7">
        <f t="shared" si="4"/>
        <v>2</v>
      </c>
      <c r="E303" s="11"/>
      <c r="M303" s="11"/>
      <c r="P303" s="11"/>
      <c r="AB303" s="11">
        <f>SUM('[1]1990'!AB17)</f>
        <v>2</v>
      </c>
    </row>
    <row r="304" spans="1:30" x14ac:dyDescent="0.25">
      <c r="A304" s="10" t="s">
        <v>256</v>
      </c>
      <c r="B304" s="10" t="s">
        <v>38</v>
      </c>
      <c r="C304" s="10" t="s">
        <v>17</v>
      </c>
      <c r="D304" s="7">
        <f t="shared" si="4"/>
        <v>23</v>
      </c>
      <c r="E304" s="11"/>
      <c r="M304" s="11"/>
      <c r="P304" s="11"/>
      <c r="S304" s="11">
        <f>SUM('[1]1999'!AA22)</f>
        <v>7</v>
      </c>
      <c r="T304" s="11">
        <f>SUM('[1]1998'!AA16)</f>
        <v>2</v>
      </c>
      <c r="U304" s="11">
        <f>SUM('[1]1997'!AD26)</f>
        <v>14</v>
      </c>
    </row>
    <row r="305" spans="1:27" x14ac:dyDescent="0.25">
      <c r="C305" s="10" t="s">
        <v>14</v>
      </c>
      <c r="D305" s="7">
        <f t="shared" si="4"/>
        <v>8</v>
      </c>
      <c r="E305" s="11"/>
      <c r="M305" s="11"/>
      <c r="P305" s="11"/>
      <c r="S305" s="11">
        <f>SUM('[1]1999'!AB22)</f>
        <v>1</v>
      </c>
      <c r="T305" s="11">
        <f>SUM('[1]1998'!AB16)</f>
        <v>7</v>
      </c>
    </row>
    <row r="306" spans="1:27" x14ac:dyDescent="0.25">
      <c r="A306" s="10" t="s">
        <v>257</v>
      </c>
      <c r="B306" s="10" t="s">
        <v>88</v>
      </c>
      <c r="C306" s="10" t="s">
        <v>17</v>
      </c>
      <c r="D306" s="7">
        <f t="shared" si="4"/>
        <v>17</v>
      </c>
      <c r="E306" s="11"/>
      <c r="M306" s="11"/>
      <c r="P306" s="11"/>
      <c r="Z306" s="11">
        <f>SUM('[1]1992'!AB17)</f>
        <v>5</v>
      </c>
      <c r="AA306" s="11">
        <f>SUM('[1]1991'!AA18)</f>
        <v>12</v>
      </c>
    </row>
    <row r="307" spans="1:27" x14ac:dyDescent="0.25">
      <c r="A307" s="10"/>
      <c r="B307" s="10"/>
      <c r="C307" s="10" t="s">
        <v>14</v>
      </c>
      <c r="D307" s="7">
        <f t="shared" si="4"/>
        <v>14</v>
      </c>
      <c r="E307" s="11"/>
      <c r="M307" s="11"/>
      <c r="P307" s="11"/>
      <c r="Z307" s="11">
        <f>SUM('[1]1992'!AC17)</f>
        <v>12</v>
      </c>
      <c r="AA307" s="11">
        <f>SUM('[1]1991'!AB18)</f>
        <v>2</v>
      </c>
    </row>
    <row r="308" spans="1:27" x14ac:dyDescent="0.25">
      <c r="A308" s="10" t="s">
        <v>258</v>
      </c>
      <c r="B308" s="10" t="s">
        <v>127</v>
      </c>
      <c r="C308" s="10" t="s">
        <v>22</v>
      </c>
      <c r="D308" s="7">
        <f t="shared" si="4"/>
        <v>9</v>
      </c>
      <c r="E308" s="11"/>
      <c r="M308" s="11"/>
      <c r="P308" s="11"/>
      <c r="R308" s="11">
        <f>SUM('[1]2000'!AC88)</f>
        <v>9</v>
      </c>
    </row>
    <row r="309" spans="1:27" x14ac:dyDescent="0.25">
      <c r="A309" s="10" t="s">
        <v>259</v>
      </c>
      <c r="B309" s="10" t="s">
        <v>183</v>
      </c>
      <c r="C309" s="10" t="s">
        <v>14</v>
      </c>
      <c r="D309" s="7">
        <f t="shared" si="4"/>
        <v>2</v>
      </c>
      <c r="E309" s="11"/>
      <c r="F309" s="11">
        <f>SUM('[1]2012'!AB19)</f>
        <v>2</v>
      </c>
    </row>
    <row r="310" spans="1:27" x14ac:dyDescent="0.25">
      <c r="A310" s="10"/>
      <c r="B310" s="10"/>
      <c r="C310" s="10" t="s">
        <v>22</v>
      </c>
      <c r="D310" s="7">
        <f t="shared" si="4"/>
        <v>8</v>
      </c>
      <c r="E310" s="11"/>
      <c r="H310" s="11"/>
      <c r="I310" s="11"/>
      <c r="T310" s="11">
        <f>SUM('[1]1998'!AC79)</f>
        <v>8</v>
      </c>
    </row>
    <row r="311" spans="1:27" x14ac:dyDescent="0.25">
      <c r="A311" s="10" t="s">
        <v>260</v>
      </c>
      <c r="B311" s="10" t="s">
        <v>208</v>
      </c>
      <c r="C311" s="10" t="s">
        <v>17</v>
      </c>
      <c r="D311" s="7">
        <f t="shared" si="4"/>
        <v>247</v>
      </c>
      <c r="E311" s="11">
        <f>SUM('[1]2013'!AC24)</f>
        <v>2</v>
      </c>
      <c r="H311" s="11">
        <f>SUM('[1]2010'!AA17)</f>
        <v>9</v>
      </c>
      <c r="I311" s="11">
        <f>SUM('[1]2009'!AA14)</f>
        <v>17</v>
      </c>
      <c r="J311" s="11">
        <f>SUM('[1]2008'!AB20)</f>
        <v>20</v>
      </c>
      <c r="K311" s="11">
        <f>SUM('[1]2007'!AA22)</f>
        <v>19</v>
      </c>
      <c r="L311" s="11">
        <f>SUM('[1]2006'!AA19)</f>
        <v>19</v>
      </c>
      <c r="M311" s="11">
        <f>SUM('[1]2005'!AB19)</f>
        <v>18</v>
      </c>
      <c r="N311" s="11">
        <f>SUM('[1]2004'!AD20)</f>
        <v>21</v>
      </c>
      <c r="O311" s="11">
        <f>SUM('[1]2003'!Z17)</f>
        <v>17</v>
      </c>
      <c r="P311" s="11">
        <f>SUM('[1]2002'!Z20)</f>
        <v>18</v>
      </c>
      <c r="Q311" s="11">
        <f>SUM('[1]2001'!Z20)</f>
        <v>17</v>
      </c>
      <c r="R311" s="11">
        <f>SUM('[1]2000'!AA17)</f>
        <v>16</v>
      </c>
      <c r="S311" s="11">
        <f>SUM('[1]1999'!AA23)</f>
        <v>15</v>
      </c>
      <c r="T311" s="11">
        <f>SUM('[1]1998'!AA17)</f>
        <v>14</v>
      </c>
      <c r="U311" s="11">
        <f>SUM('[1]1997'!AD27)</f>
        <v>14</v>
      </c>
      <c r="V311" s="11">
        <f>SUM('[1]1996'!AA25)</f>
        <v>11</v>
      </c>
    </row>
    <row r="312" spans="1:27" x14ac:dyDescent="0.25">
      <c r="A312" s="10"/>
      <c r="B312" s="10"/>
      <c r="C312" s="10" t="s">
        <v>14</v>
      </c>
      <c r="D312" s="7">
        <f t="shared" si="4"/>
        <v>30</v>
      </c>
      <c r="E312" s="11">
        <f>SUM('[1]2013'!AD24)</f>
        <v>11</v>
      </c>
      <c r="H312" s="11">
        <f>SUM('[1]2010'!AB17)</f>
        <v>3</v>
      </c>
      <c r="I312" s="11">
        <f>SUM('[1]2009'!AB14)</f>
        <v>2</v>
      </c>
      <c r="U312" s="11">
        <f>SUM('[1]1997'!AE27)</f>
        <v>2</v>
      </c>
      <c r="V312" s="11">
        <f>SUM('[1]1996'!AB25)</f>
        <v>7</v>
      </c>
      <c r="W312" s="11">
        <f>SUM('[1]1995'!AB81)</f>
        <v>4</v>
      </c>
      <c r="X312" s="11">
        <f>SUM('[1]1994'!AD84)</f>
        <v>1</v>
      </c>
    </row>
    <row r="313" spans="1:27" x14ac:dyDescent="0.25">
      <c r="A313" s="10"/>
      <c r="B313" s="10"/>
      <c r="C313" s="10" t="s">
        <v>22</v>
      </c>
      <c r="D313" s="7">
        <f t="shared" si="4"/>
        <v>49</v>
      </c>
      <c r="E313" s="11"/>
      <c r="H313" s="11"/>
      <c r="I313" s="11"/>
      <c r="W313" s="11">
        <f>SUM('[1]1995'!AC81)</f>
        <v>14</v>
      </c>
      <c r="X313" s="11">
        <f>SUM('[1]1994'!AE84)</f>
        <v>11</v>
      </c>
      <c r="Y313" s="11">
        <f>SUM('[1]1993'!AC98)</f>
        <v>7</v>
      </c>
      <c r="Z313" s="11">
        <f>SUM('[1]1992'!AD83)</f>
        <v>17</v>
      </c>
    </row>
    <row r="314" spans="1:27" x14ac:dyDescent="0.25">
      <c r="A314" s="10" t="s">
        <v>260</v>
      </c>
      <c r="B314" s="10" t="s">
        <v>127</v>
      </c>
      <c r="C314" s="10" t="s">
        <v>14</v>
      </c>
      <c r="D314" s="7">
        <f t="shared" si="4"/>
        <v>1</v>
      </c>
      <c r="E314" s="11"/>
      <c r="H314" s="11">
        <f>SUM('[1]2010'!AB18)</f>
        <v>1</v>
      </c>
    </row>
    <row r="315" spans="1:27" x14ac:dyDescent="0.25">
      <c r="A315" s="10" t="s">
        <v>261</v>
      </c>
      <c r="B315" s="10" t="s">
        <v>262</v>
      </c>
      <c r="C315" s="10" t="s">
        <v>22</v>
      </c>
      <c r="D315" s="7">
        <f t="shared" si="4"/>
        <v>34</v>
      </c>
      <c r="E315" s="11"/>
      <c r="H315" s="11"/>
      <c r="L315" s="11">
        <f>SUM('[1]2006'!AC88)</f>
        <v>12</v>
      </c>
      <c r="M315" s="11">
        <f>SUM('[1]2005'!AD87)</f>
        <v>7</v>
      </c>
      <c r="N315" s="11">
        <f>SUM('[1]2004'!AF87)</f>
        <v>8</v>
      </c>
      <c r="O315" s="11">
        <f>SUM('[1]2003'!AB92)</f>
        <v>7</v>
      </c>
    </row>
    <row r="316" spans="1:27" x14ac:dyDescent="0.25">
      <c r="A316" s="10" t="s">
        <v>263</v>
      </c>
      <c r="B316" s="10" t="s">
        <v>153</v>
      </c>
      <c r="C316" s="10" t="s">
        <v>22</v>
      </c>
      <c r="D316" s="7">
        <f t="shared" si="4"/>
        <v>28</v>
      </c>
      <c r="E316" s="11"/>
      <c r="F316" s="11">
        <f>SUM('[1]2012'!AC84)</f>
        <v>18</v>
      </c>
      <c r="G316" s="11">
        <f>SUM('[1]2011'!AC90)</f>
        <v>10</v>
      </c>
      <c r="H316" s="11"/>
    </row>
    <row r="317" spans="1:27" x14ac:dyDescent="0.25">
      <c r="A317" s="10" t="s">
        <v>264</v>
      </c>
      <c r="B317" s="10" t="s">
        <v>265</v>
      </c>
      <c r="C317" s="10" t="s">
        <v>17</v>
      </c>
      <c r="D317" s="7">
        <f t="shared" si="4"/>
        <v>1</v>
      </c>
      <c r="E317" s="11"/>
      <c r="G317" s="11">
        <f>SUM('[1]2011'!AA16)</f>
        <v>1</v>
      </c>
    </row>
    <row r="318" spans="1:27" x14ac:dyDescent="0.25">
      <c r="A318" s="13"/>
      <c r="B318" s="10"/>
      <c r="C318" s="10" t="s">
        <v>14</v>
      </c>
      <c r="D318" s="7">
        <f t="shared" si="4"/>
        <v>16</v>
      </c>
      <c r="E318" s="11"/>
      <c r="G318" s="11">
        <f>SUM('[1]2011'!AB16)</f>
        <v>13</v>
      </c>
      <c r="H318" s="11">
        <f>SUM('[1]2010'!AB91)</f>
        <v>3</v>
      </c>
    </row>
    <row r="319" spans="1:27" x14ac:dyDescent="0.25">
      <c r="A319" s="13"/>
      <c r="B319" s="10"/>
      <c r="C319" s="10" t="s">
        <v>22</v>
      </c>
      <c r="D319" s="7">
        <f t="shared" si="4"/>
        <v>51</v>
      </c>
      <c r="E319" s="11"/>
      <c r="G319" s="11"/>
      <c r="H319" s="11">
        <f>SUM('[1]2010'!AC91)</f>
        <v>17</v>
      </c>
      <c r="I319" s="11">
        <f>SUM('[1]2009'!AC82)</f>
        <v>18</v>
      </c>
      <c r="J319" s="11">
        <f>SUM('[1]2008'!AD91)</f>
        <v>16</v>
      </c>
    </row>
    <row r="320" spans="1:27" x14ac:dyDescent="0.25">
      <c r="A320" s="10" t="s">
        <v>266</v>
      </c>
      <c r="B320" s="10" t="s">
        <v>127</v>
      </c>
      <c r="C320" s="10" t="s">
        <v>22</v>
      </c>
      <c r="D320" s="7">
        <f t="shared" si="4"/>
        <v>2</v>
      </c>
      <c r="E320" s="11"/>
      <c r="G320" s="11"/>
      <c r="H320" s="11"/>
      <c r="I320" s="11"/>
      <c r="J320" s="11"/>
      <c r="L320" s="11">
        <f>SUM('[1]2006'!AC89)</f>
        <v>2</v>
      </c>
    </row>
    <row r="321" spans="1:30" x14ac:dyDescent="0.25">
      <c r="A321" s="10" t="s">
        <v>266</v>
      </c>
      <c r="B321" s="10" t="s">
        <v>267</v>
      </c>
      <c r="C321" s="10" t="s">
        <v>22</v>
      </c>
      <c r="D321" s="7">
        <f t="shared" si="4"/>
        <v>25</v>
      </c>
      <c r="E321" s="11"/>
      <c r="G321" s="11"/>
      <c r="H321" s="11"/>
      <c r="I321" s="11"/>
      <c r="J321" s="11"/>
      <c r="K321" s="11">
        <f>SUM('[1]2007'!AC87)</f>
        <v>7</v>
      </c>
      <c r="L321" s="11">
        <f>SUM('[1]2006'!AC90)</f>
        <v>15</v>
      </c>
      <c r="M321" s="11">
        <f>SUM('[1]2005'!AD88)</f>
        <v>3</v>
      </c>
    </row>
    <row r="322" spans="1:30" x14ac:dyDescent="0.25">
      <c r="A322" s="10" t="s">
        <v>268</v>
      </c>
      <c r="B322" s="10" t="s">
        <v>33</v>
      </c>
      <c r="C322" s="10" t="s">
        <v>14</v>
      </c>
      <c r="D322" s="7">
        <f t="shared" si="4"/>
        <v>9</v>
      </c>
      <c r="E322" s="11"/>
      <c r="G322" s="11"/>
      <c r="H322" s="11"/>
      <c r="I322" s="11"/>
      <c r="J322" s="11"/>
      <c r="K322" s="11"/>
      <c r="L322" s="11"/>
      <c r="M322" s="11"/>
      <c r="AC322" s="11">
        <f>SUM('[1]1989'!AB21)</f>
        <v>9</v>
      </c>
    </row>
    <row r="323" spans="1:30" x14ac:dyDescent="0.25">
      <c r="C323" s="10" t="s">
        <v>22</v>
      </c>
      <c r="D323" s="7">
        <f>SUM(E323:AD323)</f>
        <v>16</v>
      </c>
      <c r="E323" s="11"/>
      <c r="G323" s="11"/>
      <c r="H323" s="11"/>
      <c r="I323" s="11"/>
      <c r="J323" s="11"/>
      <c r="K323" s="11"/>
      <c r="L323" s="11"/>
      <c r="M323" s="11"/>
      <c r="AD323" s="11">
        <f>SUM('[1]1988'!AC80)</f>
        <v>16</v>
      </c>
    </row>
    <row r="324" spans="1:30" x14ac:dyDescent="0.25">
      <c r="A324" s="10" t="s">
        <v>269</v>
      </c>
      <c r="B324" s="10" t="s">
        <v>251</v>
      </c>
      <c r="C324" s="10" t="s">
        <v>17</v>
      </c>
      <c r="D324" s="7">
        <f t="shared" si="4"/>
        <v>33</v>
      </c>
      <c r="E324" s="11"/>
      <c r="G324" s="11"/>
      <c r="H324" s="11"/>
      <c r="I324" s="11"/>
      <c r="J324" s="11"/>
      <c r="K324" s="11"/>
      <c r="L324" s="11"/>
      <c r="M324" s="11"/>
      <c r="X324" s="11">
        <f>SUM('[1]1994'!AC21)</f>
        <v>15</v>
      </c>
      <c r="Y324" s="11">
        <f>SUM('[1]1993'!AA22)</f>
        <v>18</v>
      </c>
    </row>
    <row r="325" spans="1:30" x14ac:dyDescent="0.25">
      <c r="A325" s="6" t="s">
        <v>270</v>
      </c>
      <c r="B325" s="6" t="s">
        <v>271</v>
      </c>
      <c r="C325" s="10" t="s">
        <v>22</v>
      </c>
      <c r="D325" s="7">
        <f t="shared" si="4"/>
        <v>12</v>
      </c>
      <c r="E325" s="11"/>
      <c r="G325" s="11"/>
      <c r="H325" s="11"/>
      <c r="I325" s="11"/>
      <c r="J325" s="11"/>
      <c r="K325" s="11"/>
      <c r="L325" s="11"/>
      <c r="M325" s="11"/>
      <c r="P325" s="11">
        <f>SUM('[1]2002'!AB81)</f>
        <v>12</v>
      </c>
    </row>
    <row r="326" spans="1:30" x14ac:dyDescent="0.25">
      <c r="A326" s="10" t="s">
        <v>272</v>
      </c>
      <c r="B326" s="10" t="s">
        <v>33</v>
      </c>
      <c r="C326" s="10" t="s">
        <v>17</v>
      </c>
      <c r="D326" s="7">
        <f t="shared" si="4"/>
        <v>1</v>
      </c>
      <c r="E326" s="11"/>
      <c r="G326" s="11"/>
      <c r="H326" s="11"/>
      <c r="I326" s="11"/>
      <c r="J326" s="11"/>
      <c r="K326" s="11"/>
      <c r="L326" s="11"/>
      <c r="M326" s="11"/>
      <c r="P326" s="11"/>
      <c r="Y326" s="11">
        <f>SUM('[1]1993'!AA23)</f>
        <v>1</v>
      </c>
    </row>
    <row r="327" spans="1:30" x14ac:dyDescent="0.25">
      <c r="A327" s="6" t="s">
        <v>273</v>
      </c>
      <c r="B327" s="6" t="s">
        <v>71</v>
      </c>
      <c r="C327" s="10" t="s">
        <v>17</v>
      </c>
      <c r="D327" s="7">
        <f t="shared" si="4"/>
        <v>128</v>
      </c>
      <c r="E327" s="11"/>
      <c r="G327" s="11"/>
      <c r="Q327" s="11">
        <f>SUM('[1]2001'!Z21)</f>
        <v>8</v>
      </c>
      <c r="S327" s="11">
        <f>SUM('[1]1999'!AA24)</f>
        <v>16</v>
      </c>
      <c r="T327" s="11">
        <f>SUM('[1]1998'!AA18)</f>
        <v>15</v>
      </c>
      <c r="U327" s="11">
        <f>SUM('[1]1997'!AD28)</f>
        <v>14</v>
      </c>
      <c r="V327" s="11">
        <f>SUM('[1]1996'!AA26)</f>
        <v>18</v>
      </c>
      <c r="W327" s="11">
        <f>SUM('[1]1995'!AA24)</f>
        <v>16</v>
      </c>
      <c r="X327" s="11">
        <f>SUM('[1]1994'!AC22)</f>
        <v>18</v>
      </c>
      <c r="Y327" s="11">
        <f>SUM('[1]1993'!AA24)</f>
        <v>10</v>
      </c>
      <c r="Z327" s="11">
        <f>SUM('[1]1992'!AB18)</f>
        <v>13</v>
      </c>
    </row>
    <row r="328" spans="1:30" x14ac:dyDescent="0.25">
      <c r="A328" s="13"/>
      <c r="B328" s="10"/>
      <c r="C328" s="10" t="s">
        <v>14</v>
      </c>
      <c r="D328" s="7">
        <f t="shared" si="4"/>
        <v>13</v>
      </c>
      <c r="E328" s="11"/>
      <c r="G328" s="11"/>
      <c r="O328" s="11">
        <f>SUM('[1]2003'!AA18)</f>
        <v>9</v>
      </c>
      <c r="Q328" s="11">
        <f>SUM('[1]2001'!AA21)</f>
        <v>2</v>
      </c>
      <c r="R328" s="11">
        <f>SUM('[1]2000'!AB18)</f>
        <v>2</v>
      </c>
    </row>
    <row r="329" spans="1:30" x14ac:dyDescent="0.25">
      <c r="A329" s="10" t="s">
        <v>274</v>
      </c>
      <c r="B329" s="10" t="s">
        <v>55</v>
      </c>
      <c r="C329" s="10" t="s">
        <v>14</v>
      </c>
      <c r="D329" s="7">
        <f t="shared" si="4"/>
        <v>6</v>
      </c>
      <c r="E329" s="11"/>
      <c r="G329" s="11"/>
      <c r="O329" s="11"/>
      <c r="Q329" s="11"/>
      <c r="Z329" s="11">
        <f>SUM('[1]1992'!AC19)</f>
        <v>6</v>
      </c>
    </row>
    <row r="330" spans="1:30" x14ac:dyDescent="0.25">
      <c r="A330" s="10" t="s">
        <v>275</v>
      </c>
      <c r="B330" s="10" t="s">
        <v>276</v>
      </c>
      <c r="C330" s="10" t="s">
        <v>22</v>
      </c>
      <c r="D330" s="7">
        <f t="shared" si="4"/>
        <v>21</v>
      </c>
      <c r="E330" s="11"/>
      <c r="G330" s="11">
        <f>SUM('[1]2011'!AC91)</f>
        <v>12</v>
      </c>
      <c r="H330" s="11">
        <f>SUM('[1]2010'!AC92)</f>
        <v>9</v>
      </c>
      <c r="O330" s="11"/>
    </row>
    <row r="331" spans="1:30" x14ac:dyDescent="0.25">
      <c r="A331" s="10" t="s">
        <v>275</v>
      </c>
      <c r="B331" s="10" t="s">
        <v>88</v>
      </c>
      <c r="C331" s="10" t="s">
        <v>17</v>
      </c>
      <c r="D331" s="7">
        <f t="shared" si="4"/>
        <v>6</v>
      </c>
      <c r="E331" s="11"/>
      <c r="G331" s="11"/>
      <c r="H331" s="11"/>
      <c r="O331" s="11"/>
      <c r="Z331" s="11">
        <f>SUM('[1]1992'!AB20)</f>
        <v>5</v>
      </c>
      <c r="AA331" s="11">
        <f>SUM('[1]1991'!AA19)</f>
        <v>1</v>
      </c>
    </row>
    <row r="332" spans="1:30" x14ac:dyDescent="0.25">
      <c r="A332" s="10"/>
      <c r="B332" s="10"/>
      <c r="C332" s="10" t="s">
        <v>14</v>
      </c>
      <c r="D332" s="7">
        <f t="shared" si="4"/>
        <v>19</v>
      </c>
      <c r="E332" s="11"/>
      <c r="G332" s="11"/>
      <c r="H332" s="11"/>
      <c r="O332" s="11"/>
      <c r="Z332" s="11">
        <f>SUM('[1]1992'!AC20)</f>
        <v>13</v>
      </c>
      <c r="AA332" s="11">
        <f>SUM('[1]1991'!AB19)</f>
        <v>6</v>
      </c>
    </row>
    <row r="333" spans="1:30" x14ac:dyDescent="0.25">
      <c r="A333" s="10" t="s">
        <v>275</v>
      </c>
      <c r="B333" s="10" t="s">
        <v>277</v>
      </c>
      <c r="C333" s="10" t="s">
        <v>14</v>
      </c>
      <c r="D333" s="7">
        <f t="shared" ref="D333:D396" si="6">SUM(E333:AD333)</f>
        <v>7</v>
      </c>
      <c r="E333" s="11"/>
      <c r="G333" s="11"/>
      <c r="H333" s="11"/>
      <c r="O333" s="11"/>
      <c r="Z333" s="11">
        <f>SUM('[1]1992'!AC21)</f>
        <v>7</v>
      </c>
    </row>
    <row r="334" spans="1:30" x14ac:dyDescent="0.25">
      <c r="A334" s="10" t="s">
        <v>278</v>
      </c>
      <c r="B334" s="10" t="s">
        <v>38</v>
      </c>
      <c r="C334" s="10" t="s">
        <v>22</v>
      </c>
      <c r="D334" s="7">
        <f>SUM(E334:AD334)</f>
        <v>18</v>
      </c>
      <c r="E334" s="11">
        <f>SUM('[1]2013'!AE100)</f>
        <v>17</v>
      </c>
      <c r="F334" s="11">
        <f>SUM('[1]2012'!AC85)</f>
        <v>1</v>
      </c>
      <c r="G334" s="11"/>
      <c r="O334" s="11"/>
    </row>
    <row r="335" spans="1:30" x14ac:dyDescent="0.25">
      <c r="A335" s="10" t="s">
        <v>279</v>
      </c>
      <c r="B335" s="10" t="s">
        <v>251</v>
      </c>
      <c r="C335" s="10" t="s">
        <v>17</v>
      </c>
      <c r="D335" s="7">
        <f>SUM(E335:AD335)</f>
        <v>79</v>
      </c>
      <c r="E335" s="11"/>
      <c r="G335" s="11"/>
      <c r="Q335" s="11">
        <f>SUM('[1]2001'!Z22)</f>
        <v>1</v>
      </c>
      <c r="U335" s="11">
        <f>SUM('[1]1997'!AD29)</f>
        <v>7</v>
      </c>
      <c r="V335" s="11">
        <f>SUM('[1]1996'!AA27)</f>
        <v>15</v>
      </c>
      <c r="W335" s="11">
        <f>SUM('[1]1995'!AA25)</f>
        <v>12</v>
      </c>
      <c r="X335" s="11">
        <f>SUM('[1]1994'!AC23)</f>
        <v>2</v>
      </c>
      <c r="Y335" s="11">
        <f>SUM('[1]1993'!AA25)</f>
        <v>14</v>
      </c>
      <c r="AA335" s="11">
        <f>SUM('[1]1991'!AA20)</f>
        <v>18</v>
      </c>
      <c r="AD335" s="11">
        <f>SUM('[1]1988'!AA21)</f>
        <v>10</v>
      </c>
    </row>
    <row r="336" spans="1:30" x14ac:dyDescent="0.25">
      <c r="C336" s="10" t="s">
        <v>14</v>
      </c>
      <c r="D336" s="7">
        <f t="shared" si="6"/>
        <v>19</v>
      </c>
      <c r="E336" s="11"/>
      <c r="G336" s="11"/>
      <c r="L336" s="11">
        <f>SUM('[1]2006'!AB20)</f>
        <v>3</v>
      </c>
      <c r="M336" s="11">
        <f>SUM('[1]2005'!AC20)</f>
        <v>1</v>
      </c>
      <c r="S336" s="11">
        <f>SUM('[1]1999'!AB25)</f>
        <v>10</v>
      </c>
      <c r="W336" s="11">
        <f>SUM('[1]1995'!AB25)</f>
        <v>1</v>
      </c>
      <c r="X336" s="11">
        <f>SUM('[1]1994'!AD23)</f>
        <v>4</v>
      </c>
    </row>
    <row r="337" spans="1:30" x14ac:dyDescent="0.25">
      <c r="A337" s="10" t="s">
        <v>278</v>
      </c>
      <c r="B337" s="10" t="s">
        <v>262</v>
      </c>
      <c r="C337" s="10" t="s">
        <v>17</v>
      </c>
      <c r="D337" s="7">
        <f t="shared" si="6"/>
        <v>173</v>
      </c>
      <c r="E337" s="11"/>
      <c r="G337" s="11"/>
      <c r="L337" s="11"/>
      <c r="M337" s="11">
        <f>SUM('[1]2005'!AB21)</f>
        <v>19</v>
      </c>
      <c r="N337" s="11">
        <f>SUM('[1]2004'!AD21)</f>
        <v>12</v>
      </c>
      <c r="O337" s="11">
        <f>SUM('[1]2003'!Z19)</f>
        <v>17</v>
      </c>
      <c r="P337" s="11">
        <f>SUM('[1]2002'!Z21)</f>
        <v>17</v>
      </c>
      <c r="Q337" s="11">
        <f>SUM('[1]2001'!Z23)</f>
        <v>17</v>
      </c>
      <c r="R337" s="11">
        <f>SUM('[1]2000'!AA19)</f>
        <v>16</v>
      </c>
      <c r="S337" s="11">
        <f>SUM('[1]1999'!AA26)</f>
        <v>15</v>
      </c>
      <c r="T337" s="11">
        <f>SUM('[1]1998'!AA19)</f>
        <v>15</v>
      </c>
      <c r="U337" s="11">
        <f>SUM('[1]1997'!AD30)</f>
        <v>15</v>
      </c>
      <c r="V337" s="11">
        <f>SUM('[1]1996'!AA82)</f>
        <v>18</v>
      </c>
      <c r="W337" s="11">
        <f>SUM('[1]1995'!AA82)</f>
        <v>12</v>
      </c>
    </row>
    <row r="338" spans="1:30" x14ac:dyDescent="0.25">
      <c r="C338" s="10" t="s">
        <v>14</v>
      </c>
      <c r="D338" s="7">
        <f t="shared" si="6"/>
        <v>13</v>
      </c>
      <c r="E338" s="11">
        <f>SUM('[1]2013'!AD25)</f>
        <v>9</v>
      </c>
      <c r="W338" s="11">
        <f>SUM('[1]1995'!AB82)</f>
        <v>2</v>
      </c>
      <c r="X338" s="11">
        <f>SUM('[1]1994'!AD85)</f>
        <v>2</v>
      </c>
    </row>
    <row r="339" spans="1:30" x14ac:dyDescent="0.25">
      <c r="A339" s="10"/>
      <c r="B339" s="10"/>
      <c r="C339" s="10" t="s">
        <v>22</v>
      </c>
      <c r="D339" s="7">
        <f t="shared" si="6"/>
        <v>49</v>
      </c>
      <c r="E339" s="11"/>
      <c r="W339" s="11">
        <f>SUM('[1]1995'!AC82)</f>
        <v>5</v>
      </c>
      <c r="X339" s="11">
        <f>SUM('[1]1994'!AE85)</f>
        <v>15</v>
      </c>
      <c r="Y339" s="11">
        <f>SUM('[1]1993'!AC99)</f>
        <v>10</v>
      </c>
      <c r="Z339" s="11">
        <f>SUM('[1]1992'!AD84)</f>
        <v>16</v>
      </c>
      <c r="AA339" s="11">
        <f>SUM('[1]1991'!AC93)</f>
        <v>2</v>
      </c>
      <c r="AB339" s="11">
        <f>SUM('[1]1990'!AC79)</f>
        <v>1</v>
      </c>
    </row>
    <row r="340" spans="1:30" x14ac:dyDescent="0.25">
      <c r="A340" s="10" t="s">
        <v>278</v>
      </c>
      <c r="B340" s="10" t="s">
        <v>280</v>
      </c>
      <c r="C340" s="10" t="s">
        <v>14</v>
      </c>
      <c r="D340" s="7">
        <f>SUM(E340:AD340)</f>
        <v>74</v>
      </c>
      <c r="E340" s="11"/>
      <c r="Q340" s="11">
        <f>SUM('[1]2001'!AA24)</f>
        <v>6</v>
      </c>
      <c r="X340" s="11">
        <f>SUM('[1]1994'!AD24)</f>
        <v>8</v>
      </c>
      <c r="Y340" s="11">
        <f>SUM('[1]1993'!AB26)</f>
        <v>2</v>
      </c>
      <c r="Z340" s="11">
        <f>SUM('[1]1992'!AC22)</f>
        <v>2</v>
      </c>
      <c r="AA340" s="11">
        <f>SUM('[1]1991'!AB21)</f>
        <v>11</v>
      </c>
      <c r="AB340" s="11">
        <f>SUM('[1]1990'!AB18)</f>
        <v>16</v>
      </c>
      <c r="AC340" s="11">
        <f>SUM('[1]1989'!AB22)</f>
        <v>15</v>
      </c>
      <c r="AD340" s="11">
        <f>SUM('[1]1988'!AB22)</f>
        <v>14</v>
      </c>
    </row>
    <row r="341" spans="1:30" x14ac:dyDescent="0.25">
      <c r="A341" s="10" t="s">
        <v>281</v>
      </c>
      <c r="B341" s="10" t="s">
        <v>75</v>
      </c>
      <c r="C341" s="10" t="s">
        <v>14</v>
      </c>
      <c r="D341" s="7">
        <f t="shared" si="6"/>
        <v>1</v>
      </c>
      <c r="E341" s="11"/>
      <c r="Q341" s="11"/>
      <c r="AA341" s="11">
        <f>SUM('[1]1991'!AB94)</f>
        <v>1</v>
      </c>
    </row>
    <row r="342" spans="1:30" x14ac:dyDescent="0.25">
      <c r="A342" s="10"/>
      <c r="B342" s="10"/>
      <c r="C342" s="10" t="s">
        <v>22</v>
      </c>
      <c r="D342" s="7">
        <f t="shared" si="6"/>
        <v>29</v>
      </c>
      <c r="E342" s="11"/>
      <c r="Q342" s="11"/>
      <c r="AA342" s="11">
        <f>SUM('[1]1991'!AC94)</f>
        <v>11</v>
      </c>
      <c r="AB342" s="11">
        <f>SUM('[1]1990'!AC80)</f>
        <v>18</v>
      </c>
    </row>
    <row r="343" spans="1:30" x14ac:dyDescent="0.25">
      <c r="A343" s="10" t="s">
        <v>282</v>
      </c>
      <c r="B343" s="10" t="s">
        <v>40</v>
      </c>
      <c r="C343" s="10" t="s">
        <v>14</v>
      </c>
      <c r="D343" s="7">
        <f t="shared" si="6"/>
        <v>17</v>
      </c>
      <c r="E343" s="11"/>
      <c r="I343" s="11">
        <f>SUM('[1]2009'!AB15)</f>
        <v>1</v>
      </c>
      <c r="J343" s="11">
        <f>SUM('[1]2008'!AC21)</f>
        <v>16</v>
      </c>
    </row>
    <row r="344" spans="1:30" x14ac:dyDescent="0.25">
      <c r="A344" s="10" t="s">
        <v>283</v>
      </c>
      <c r="B344" s="10" t="s">
        <v>284</v>
      </c>
      <c r="C344" s="10" t="s">
        <v>22</v>
      </c>
      <c r="D344" s="7">
        <f t="shared" si="6"/>
        <v>44</v>
      </c>
      <c r="E344" s="11"/>
      <c r="G344" s="11">
        <f>SUM('[1]2011'!AC92)</f>
        <v>9</v>
      </c>
      <c r="H344" s="11">
        <f>SUM('[1]2010'!AC93)</f>
        <v>14</v>
      </c>
      <c r="I344" s="11">
        <f>SUM('[1]2009'!AC83)</f>
        <v>13</v>
      </c>
      <c r="J344" s="11">
        <f>SUM('[1]2008'!AD92)</f>
        <v>8</v>
      </c>
    </row>
    <row r="345" spans="1:30" x14ac:dyDescent="0.25">
      <c r="A345" s="10" t="s">
        <v>285</v>
      </c>
      <c r="B345" s="10" t="s">
        <v>88</v>
      </c>
      <c r="C345" s="10" t="s">
        <v>17</v>
      </c>
      <c r="D345" s="7">
        <f>SUM(E345:AD345)</f>
        <v>6</v>
      </c>
      <c r="E345" s="11"/>
      <c r="G345" s="11"/>
      <c r="H345" s="11"/>
      <c r="I345" s="11"/>
      <c r="J345" s="11"/>
      <c r="AC345" s="11">
        <f>SUM('[1]1989'!AA23)</f>
        <v>3</v>
      </c>
      <c r="AD345" s="11">
        <f>SUM('[1]1988'!AA23)</f>
        <v>3</v>
      </c>
    </row>
    <row r="346" spans="1:30" x14ac:dyDescent="0.25">
      <c r="A346" s="10"/>
      <c r="B346" s="10"/>
      <c r="C346" s="10" t="s">
        <v>14</v>
      </c>
      <c r="D346" s="7">
        <f t="shared" si="6"/>
        <v>76</v>
      </c>
      <c r="E346" s="11"/>
      <c r="G346" s="11"/>
      <c r="H346" s="11"/>
      <c r="I346" s="11"/>
      <c r="J346" s="11"/>
      <c r="V346" s="11">
        <f>SUM('[1]1996'!AB28)</f>
        <v>4</v>
      </c>
      <c r="W346" s="11">
        <f>SUM('[1]1995'!AB26)</f>
        <v>8</v>
      </c>
      <c r="X346" s="11">
        <f>SUM('[1]1994'!AD25)</f>
        <v>13</v>
      </c>
      <c r="Y346" s="11">
        <f>SUM('[1]1993'!AB27)</f>
        <v>7</v>
      </c>
      <c r="Z346" s="11">
        <f>SUM('[1]1992'!AC23)</f>
        <v>8</v>
      </c>
      <c r="AA346" s="11">
        <f>SUM('[1]1991'!AB22)</f>
        <v>17</v>
      </c>
      <c r="AB346" s="11">
        <f>SUM('[1]1990'!AB19)</f>
        <v>13</v>
      </c>
      <c r="AC346" s="11">
        <f>SUM('[1]1989'!AB23)</f>
        <v>6</v>
      </c>
    </row>
    <row r="347" spans="1:30" x14ac:dyDescent="0.25">
      <c r="A347" s="6" t="s">
        <v>286</v>
      </c>
      <c r="B347" s="6" t="s">
        <v>216</v>
      </c>
      <c r="C347" s="10" t="s">
        <v>17</v>
      </c>
      <c r="D347" s="7">
        <f t="shared" si="6"/>
        <v>16</v>
      </c>
      <c r="E347" s="11"/>
      <c r="I347" s="11"/>
      <c r="J347" s="11"/>
      <c r="O347" s="11">
        <f>SUM('[1]2003'!Z20)</f>
        <v>3</v>
      </c>
      <c r="R347" s="11">
        <f>SUM('[1]2000'!AA20)</f>
        <v>13</v>
      </c>
    </row>
    <row r="348" spans="1:30" x14ac:dyDescent="0.25">
      <c r="C348" s="10" t="s">
        <v>14</v>
      </c>
      <c r="D348" s="7">
        <f t="shared" si="6"/>
        <v>1</v>
      </c>
      <c r="E348" s="11"/>
      <c r="I348" s="11"/>
      <c r="J348" s="11"/>
      <c r="O348" s="11"/>
      <c r="Q348" s="11">
        <f>SUM('[1]2001'!AA25)</f>
        <v>1</v>
      </c>
    </row>
    <row r="349" spans="1:30" x14ac:dyDescent="0.25">
      <c r="A349" s="10" t="s">
        <v>287</v>
      </c>
      <c r="B349" s="10" t="s">
        <v>288</v>
      </c>
      <c r="C349" s="10" t="s">
        <v>17</v>
      </c>
      <c r="D349" s="7">
        <f t="shared" si="6"/>
        <v>5</v>
      </c>
      <c r="E349" s="11"/>
      <c r="I349" s="11"/>
      <c r="J349" s="11"/>
      <c r="O349" s="11"/>
      <c r="Q349" s="11"/>
      <c r="T349" s="11">
        <f>SUM('[1]1998'!AA20)</f>
        <v>5</v>
      </c>
    </row>
    <row r="350" spans="1:30" x14ac:dyDescent="0.25">
      <c r="C350" s="10" t="s">
        <v>14</v>
      </c>
      <c r="D350" s="7">
        <f t="shared" si="6"/>
        <v>10</v>
      </c>
      <c r="E350" s="11"/>
      <c r="I350" s="11"/>
      <c r="J350" s="11"/>
      <c r="O350" s="11"/>
      <c r="Q350" s="11"/>
      <c r="T350" s="11">
        <f>SUM('[1]1998'!AB20)</f>
        <v>10</v>
      </c>
    </row>
    <row r="351" spans="1:30" x14ac:dyDescent="0.25">
      <c r="A351" s="10" t="s">
        <v>289</v>
      </c>
      <c r="B351" s="10" t="s">
        <v>88</v>
      </c>
      <c r="C351" s="10" t="s">
        <v>17</v>
      </c>
      <c r="D351" s="7">
        <f t="shared" si="6"/>
        <v>6</v>
      </c>
      <c r="E351" s="11"/>
      <c r="I351" s="11"/>
      <c r="J351" s="11"/>
      <c r="O351" s="11"/>
      <c r="Q351" s="11"/>
      <c r="X351" s="11">
        <f>SUM('[1]1994'!AC26)</f>
        <v>3</v>
      </c>
      <c r="Y351" s="11">
        <f>SUM('[1]1993'!AA28)</f>
        <v>1</v>
      </c>
      <c r="AA351" s="11">
        <f>SUM('[1]1991'!AA23)</f>
        <v>2</v>
      </c>
    </row>
    <row r="352" spans="1:30" x14ac:dyDescent="0.25">
      <c r="C352" s="10" t="s">
        <v>14</v>
      </c>
      <c r="D352" s="7">
        <f t="shared" si="6"/>
        <v>47</v>
      </c>
      <c r="E352" s="11"/>
      <c r="I352" s="11"/>
      <c r="J352" s="11"/>
      <c r="O352" s="11"/>
      <c r="Q352" s="11"/>
      <c r="V352" s="11">
        <f>SUM('[1]1996'!AB29)</f>
        <v>1</v>
      </c>
      <c r="X352" s="11">
        <f>SUM('[1]1994'!AD26)</f>
        <v>11</v>
      </c>
      <c r="Y352" s="11">
        <f>SUM('[1]1993'!AB28)</f>
        <v>14</v>
      </c>
      <c r="Z352" s="11">
        <f>SUM('[1]1992'!AC24)</f>
        <v>10</v>
      </c>
      <c r="AA352" s="11">
        <f>SUM('[1]1991'!AB23)</f>
        <v>11</v>
      </c>
      <c r="AB352" s="11"/>
    </row>
    <row r="353" spans="1:30" x14ac:dyDescent="0.25">
      <c r="A353" s="6" t="s">
        <v>290</v>
      </c>
      <c r="B353" s="6" t="s">
        <v>291</v>
      </c>
      <c r="C353" s="10" t="s">
        <v>17</v>
      </c>
      <c r="D353" s="7">
        <f t="shared" si="6"/>
        <v>1</v>
      </c>
      <c r="E353" s="11"/>
      <c r="I353" s="11"/>
      <c r="J353" s="11"/>
      <c r="O353" s="11"/>
      <c r="P353" s="11">
        <f>SUM('[1]2002'!Z22)</f>
        <v>1</v>
      </c>
    </row>
    <row r="354" spans="1:30" x14ac:dyDescent="0.25">
      <c r="C354" s="10" t="s">
        <v>14</v>
      </c>
      <c r="D354" s="7">
        <f t="shared" si="6"/>
        <v>19</v>
      </c>
      <c r="E354" s="11"/>
      <c r="I354" s="11"/>
      <c r="J354" s="11"/>
      <c r="O354" s="11">
        <f>SUM('[1]2003'!AA21)</f>
        <v>4</v>
      </c>
      <c r="P354" s="11">
        <f>SUM('[1]2002'!AA22)</f>
        <v>15</v>
      </c>
    </row>
    <row r="355" spans="1:30" x14ac:dyDescent="0.25">
      <c r="A355" s="6" t="s">
        <v>292</v>
      </c>
      <c r="B355" s="6" t="s">
        <v>107</v>
      </c>
      <c r="C355" s="10" t="s">
        <v>22</v>
      </c>
      <c r="D355" s="7">
        <f t="shared" si="6"/>
        <v>11</v>
      </c>
      <c r="E355" s="11"/>
      <c r="I355" s="11"/>
      <c r="J355" s="11"/>
      <c r="O355" s="11"/>
      <c r="P355" s="11">
        <f>SUM('[1]2002'!AB82)</f>
        <v>11</v>
      </c>
    </row>
    <row r="356" spans="1:30" x14ac:dyDescent="0.25">
      <c r="A356" s="10" t="s">
        <v>293</v>
      </c>
      <c r="B356" s="10" t="s">
        <v>31</v>
      </c>
      <c r="C356" s="10" t="s">
        <v>14</v>
      </c>
      <c r="D356" s="7">
        <f t="shared" si="6"/>
        <v>1</v>
      </c>
      <c r="E356" s="11"/>
      <c r="I356" s="11"/>
      <c r="J356" s="11"/>
      <c r="O356" s="11"/>
      <c r="P356" s="11"/>
      <c r="R356" s="11">
        <f>SUM('[1]2000'!AB89)</f>
        <v>1</v>
      </c>
    </row>
    <row r="357" spans="1:30" x14ac:dyDescent="0.25">
      <c r="C357" s="10" t="s">
        <v>22</v>
      </c>
      <c r="D357" s="7">
        <f t="shared" si="6"/>
        <v>3</v>
      </c>
      <c r="E357" s="11"/>
      <c r="I357" s="11"/>
      <c r="J357" s="11"/>
      <c r="O357" s="11"/>
      <c r="P357" s="11"/>
      <c r="R357" s="11">
        <f>SUM('[1]2000'!AC89)</f>
        <v>3</v>
      </c>
    </row>
    <row r="358" spans="1:30" x14ac:dyDescent="0.25">
      <c r="A358" s="10" t="s">
        <v>294</v>
      </c>
      <c r="B358" s="10" t="s">
        <v>103</v>
      </c>
      <c r="C358" s="10" t="s">
        <v>14</v>
      </c>
      <c r="D358" s="7">
        <f t="shared" si="6"/>
        <v>20</v>
      </c>
      <c r="E358" s="11"/>
      <c r="I358" s="11"/>
      <c r="J358" s="11"/>
      <c r="O358" s="11"/>
      <c r="P358" s="11"/>
      <c r="Y358" s="11">
        <f>SUM('[1]1993'!AB29)</f>
        <v>6</v>
      </c>
      <c r="Z358" s="11">
        <f>SUM('[1]1992'!AC25)</f>
        <v>14</v>
      </c>
    </row>
    <row r="359" spans="1:30" x14ac:dyDescent="0.25">
      <c r="A359" s="10" t="s">
        <v>295</v>
      </c>
      <c r="B359" s="10" t="s">
        <v>38</v>
      </c>
      <c r="C359" s="10" t="s">
        <v>14</v>
      </c>
      <c r="D359" s="7">
        <f t="shared" si="6"/>
        <v>1</v>
      </c>
      <c r="E359" s="11"/>
      <c r="I359" s="11"/>
      <c r="J359" s="11"/>
      <c r="O359" s="11"/>
      <c r="P359" s="11"/>
      <c r="U359" s="11">
        <f>SUM('[1]1997'!AE31)</f>
        <v>1</v>
      </c>
    </row>
    <row r="360" spans="1:30" x14ac:dyDescent="0.25">
      <c r="A360" s="10" t="s">
        <v>296</v>
      </c>
      <c r="B360" s="10" t="s">
        <v>297</v>
      </c>
      <c r="C360" s="10" t="s">
        <v>17</v>
      </c>
      <c r="D360" s="7">
        <f t="shared" si="6"/>
        <v>41</v>
      </c>
      <c r="E360" s="11"/>
      <c r="I360" s="11"/>
      <c r="J360" s="11"/>
      <c r="O360" s="11"/>
      <c r="P360" s="11"/>
      <c r="Y360" s="11">
        <f>SUM('[1]1993'!AA30)</f>
        <v>16</v>
      </c>
      <c r="Z360" s="11">
        <f>SUM('[1]1992'!AB26)</f>
        <v>14</v>
      </c>
      <c r="AA360" s="11">
        <f>SUM('[1]1991'!AA24)</f>
        <v>11</v>
      </c>
    </row>
    <row r="361" spans="1:30" x14ac:dyDescent="0.25">
      <c r="A361" s="10" t="s">
        <v>298</v>
      </c>
      <c r="B361" s="10" t="s">
        <v>299</v>
      </c>
      <c r="C361" s="10" t="s">
        <v>17</v>
      </c>
      <c r="D361" s="7">
        <f t="shared" si="6"/>
        <v>18</v>
      </c>
      <c r="E361" s="11"/>
      <c r="I361" s="11"/>
      <c r="J361" s="11"/>
      <c r="O361" s="11"/>
      <c r="P361" s="11"/>
      <c r="X361" s="11">
        <f>SUM('[1]1994'!AC27)</f>
        <v>18</v>
      </c>
    </row>
    <row r="362" spans="1:30" x14ac:dyDescent="0.25">
      <c r="A362" s="10" t="s">
        <v>300</v>
      </c>
      <c r="B362" s="10" t="s">
        <v>134</v>
      </c>
      <c r="C362" s="10" t="s">
        <v>22</v>
      </c>
      <c r="D362" s="7">
        <f t="shared" si="6"/>
        <v>17</v>
      </c>
      <c r="E362" s="11"/>
      <c r="I362" s="11"/>
      <c r="J362" s="11"/>
      <c r="O362" s="11"/>
      <c r="P362" s="11"/>
      <c r="U362" s="11">
        <f>SUM('[1]1997'!AF83)</f>
        <v>3</v>
      </c>
      <c r="V362" s="11">
        <f>SUM('[1]1996'!AC83)</f>
        <v>14</v>
      </c>
    </row>
    <row r="363" spans="1:30" x14ac:dyDescent="0.25">
      <c r="A363" s="10" t="s">
        <v>301</v>
      </c>
      <c r="B363" s="10" t="s">
        <v>175</v>
      </c>
      <c r="C363" s="10" t="s">
        <v>22</v>
      </c>
      <c r="D363" s="7">
        <f t="shared" si="6"/>
        <v>7</v>
      </c>
      <c r="E363" s="11"/>
      <c r="I363" s="11"/>
      <c r="J363" s="11"/>
      <c r="O363" s="11"/>
      <c r="P363" s="11"/>
      <c r="V363" s="11">
        <f>SUM('[1]1996'!AC84)</f>
        <v>7</v>
      </c>
    </row>
    <row r="364" spans="1:30" x14ac:dyDescent="0.25">
      <c r="A364" s="10" t="s">
        <v>302</v>
      </c>
      <c r="B364" s="10" t="s">
        <v>55</v>
      </c>
      <c r="C364" s="10" t="s">
        <v>17</v>
      </c>
      <c r="D364" s="7">
        <f>SUM(E364:AD364)</f>
        <v>7</v>
      </c>
      <c r="E364" s="11"/>
      <c r="I364" s="11"/>
      <c r="J364" s="11"/>
      <c r="O364" s="11"/>
      <c r="P364" s="11"/>
      <c r="AD364" s="11">
        <f>SUM('[1]1988'!AA24)</f>
        <v>7</v>
      </c>
    </row>
    <row r="365" spans="1:30" x14ac:dyDescent="0.25">
      <c r="C365" s="10" t="s">
        <v>14</v>
      </c>
      <c r="D365" s="7">
        <f>SUM(E365:AD365)</f>
        <v>1</v>
      </c>
      <c r="E365" s="11"/>
      <c r="I365" s="11"/>
      <c r="J365" s="11"/>
      <c r="O365" s="11"/>
      <c r="P365" s="11"/>
      <c r="AD365" s="11">
        <f>SUM('[1]1988'!AB24)</f>
        <v>1</v>
      </c>
    </row>
    <row r="366" spans="1:30" x14ac:dyDescent="0.25">
      <c r="A366" s="10" t="s">
        <v>303</v>
      </c>
      <c r="B366" s="10" t="s">
        <v>304</v>
      </c>
      <c r="C366" s="10" t="s">
        <v>14</v>
      </c>
      <c r="D366" s="7">
        <f t="shared" si="6"/>
        <v>17</v>
      </c>
      <c r="E366" s="11"/>
      <c r="I366" s="11"/>
      <c r="J366" s="11"/>
      <c r="O366" s="11"/>
      <c r="P366" s="11"/>
      <c r="Q366" s="11">
        <f>SUM('[1]2001'!AA26)</f>
        <v>5</v>
      </c>
      <c r="R366" s="11">
        <f>SUM('[1]2000'!AB21)</f>
        <v>12</v>
      </c>
    </row>
    <row r="367" spans="1:30" x14ac:dyDescent="0.25">
      <c r="A367" s="10" t="s">
        <v>305</v>
      </c>
      <c r="B367" s="10" t="s">
        <v>77</v>
      </c>
      <c r="C367" s="10" t="s">
        <v>22</v>
      </c>
      <c r="D367" s="7">
        <f t="shared" si="6"/>
        <v>39</v>
      </c>
      <c r="E367" s="11"/>
      <c r="I367" s="11">
        <f>SUM('[1]2009'!AC84)</f>
        <v>4</v>
      </c>
      <c r="J367" s="11">
        <f>SUM('[1]2008'!AD93)</f>
        <v>17</v>
      </c>
      <c r="K367" s="11">
        <f>SUM('[1]2007'!AC88)</f>
        <v>18</v>
      </c>
      <c r="O367" s="11"/>
    </row>
    <row r="368" spans="1:30" x14ac:dyDescent="0.25">
      <c r="A368" s="10" t="s">
        <v>306</v>
      </c>
      <c r="B368" s="10" t="s">
        <v>47</v>
      </c>
      <c r="C368" s="10" t="s">
        <v>17</v>
      </c>
      <c r="D368" s="7">
        <f t="shared" si="6"/>
        <v>6</v>
      </c>
      <c r="E368" s="11"/>
      <c r="I368" s="11"/>
      <c r="J368" s="11"/>
      <c r="K368" s="11"/>
      <c r="O368" s="11"/>
      <c r="Y368" s="11">
        <f>SUM('[1]1993'!AA31)</f>
        <v>6</v>
      </c>
    </row>
    <row r="369" spans="1:30" x14ac:dyDescent="0.25">
      <c r="A369" s="11" t="s">
        <v>307</v>
      </c>
      <c r="B369" s="11" t="s">
        <v>308</v>
      </c>
      <c r="C369" s="10" t="s">
        <v>22</v>
      </c>
      <c r="D369" s="7">
        <f>SUM(E369:AD369)</f>
        <v>43</v>
      </c>
      <c r="E369" s="11"/>
      <c r="I369" s="11"/>
      <c r="J369" s="11"/>
      <c r="K369" s="11"/>
      <c r="O369" s="11"/>
      <c r="AB369" s="11">
        <f>SUM('[1]1990'!AC81)</f>
        <v>18</v>
      </c>
      <c r="AC369" s="11">
        <f>SUM('[1]1989'!AC83)</f>
        <v>17</v>
      </c>
      <c r="AD369" s="11">
        <f>SUM('[1]1988'!AC81)</f>
        <v>8</v>
      </c>
    </row>
    <row r="370" spans="1:30" x14ac:dyDescent="0.25">
      <c r="A370" s="10" t="s">
        <v>309</v>
      </c>
      <c r="B370" s="10" t="s">
        <v>55</v>
      </c>
      <c r="C370" s="10" t="s">
        <v>22</v>
      </c>
      <c r="D370" s="7">
        <f t="shared" si="6"/>
        <v>24</v>
      </c>
      <c r="E370" s="11"/>
      <c r="I370" s="11"/>
      <c r="J370" s="11"/>
      <c r="K370" s="11"/>
      <c r="O370" s="11"/>
      <c r="U370" s="11">
        <f>SUM('[1]1997'!AF84)</f>
        <v>1</v>
      </c>
      <c r="V370" s="11">
        <f>SUM('[1]1996'!AC85)</f>
        <v>5</v>
      </c>
      <c r="W370" s="11">
        <f>SUM('[1]1995'!AC83)</f>
        <v>12</v>
      </c>
      <c r="X370" s="11">
        <f>SUM('[1]1994'!AE86)</f>
        <v>6</v>
      </c>
    </row>
    <row r="371" spans="1:30" x14ac:dyDescent="0.25">
      <c r="A371" s="10" t="s">
        <v>310</v>
      </c>
      <c r="B371" s="10" t="s">
        <v>311</v>
      </c>
      <c r="C371" s="10" t="s">
        <v>17</v>
      </c>
      <c r="D371" s="7">
        <f t="shared" si="6"/>
        <v>21</v>
      </c>
      <c r="E371" s="11"/>
      <c r="I371" s="11"/>
      <c r="J371" s="11"/>
      <c r="K371" s="11"/>
      <c r="O371" s="11"/>
      <c r="AA371" s="11">
        <f>SUM('[1]1991'!AA25)</f>
        <v>7</v>
      </c>
      <c r="AB371" s="11">
        <f>SUM('[1]1990'!AA20)</f>
        <v>14</v>
      </c>
    </row>
    <row r="372" spans="1:30" x14ac:dyDescent="0.25">
      <c r="C372" s="10" t="s">
        <v>14</v>
      </c>
      <c r="D372" s="7">
        <f t="shared" si="6"/>
        <v>13</v>
      </c>
      <c r="E372" s="11"/>
      <c r="I372" s="11"/>
      <c r="J372" s="11"/>
      <c r="K372" s="11"/>
      <c r="O372" s="11"/>
      <c r="AA372" s="11">
        <f>SUM('[1]1991'!AB25)</f>
        <v>10</v>
      </c>
      <c r="AB372" s="11">
        <f>SUM('[1]1990'!AB20)</f>
        <v>3</v>
      </c>
    </row>
    <row r="373" spans="1:30" x14ac:dyDescent="0.25">
      <c r="A373" s="10" t="s">
        <v>312</v>
      </c>
      <c r="B373" s="10" t="s">
        <v>311</v>
      </c>
      <c r="C373" s="10" t="s">
        <v>14</v>
      </c>
      <c r="D373" s="7">
        <f t="shared" si="6"/>
        <v>21</v>
      </c>
      <c r="E373" s="11"/>
      <c r="I373" s="11"/>
      <c r="J373" s="11"/>
      <c r="K373" s="11"/>
      <c r="O373" s="11"/>
      <c r="Q373" s="11">
        <f>SUM('[1]2001'!AA27)</f>
        <v>5</v>
      </c>
      <c r="R373" s="11">
        <f>SUM('[1]2000'!AB22)</f>
        <v>7</v>
      </c>
      <c r="S373" s="11">
        <f>SUM('[1]1999'!AB27)</f>
        <v>9</v>
      </c>
    </row>
    <row r="374" spans="1:30" x14ac:dyDescent="0.25">
      <c r="A374" s="10" t="s">
        <v>313</v>
      </c>
      <c r="B374" s="10" t="s">
        <v>134</v>
      </c>
      <c r="C374" s="10" t="s">
        <v>14</v>
      </c>
      <c r="D374" s="7">
        <f>SUM(E374:AD374)</f>
        <v>2</v>
      </c>
      <c r="E374" s="11"/>
      <c r="I374" s="11"/>
      <c r="J374" s="11"/>
      <c r="K374" s="11"/>
      <c r="O374" s="11"/>
      <c r="Q374" s="11"/>
      <c r="AD374" s="11">
        <f>SUM('[1]1988'!AB25)</f>
        <v>2</v>
      </c>
    </row>
    <row r="375" spans="1:30" x14ac:dyDescent="0.25">
      <c r="A375" s="12" t="s">
        <v>314</v>
      </c>
      <c r="B375" s="6" t="s">
        <v>118</v>
      </c>
      <c r="C375" s="10" t="s">
        <v>17</v>
      </c>
      <c r="D375" s="7">
        <f t="shared" si="6"/>
        <v>2</v>
      </c>
      <c r="E375" s="11"/>
      <c r="I375" s="11"/>
      <c r="J375" s="11"/>
      <c r="O375" s="11">
        <f>SUM('[1]2003'!Z22)</f>
        <v>2</v>
      </c>
    </row>
    <row r="376" spans="1:30" x14ac:dyDescent="0.25">
      <c r="C376" s="10" t="s">
        <v>14</v>
      </c>
      <c r="D376" s="7">
        <f t="shared" si="6"/>
        <v>4</v>
      </c>
      <c r="E376" s="11"/>
      <c r="I376" s="11"/>
      <c r="J376" s="11"/>
      <c r="O376" s="11">
        <f>SUM('[1]2003'!AA22)</f>
        <v>4</v>
      </c>
    </row>
    <row r="377" spans="1:30" x14ac:dyDescent="0.25">
      <c r="A377" s="10" t="s">
        <v>315</v>
      </c>
      <c r="B377" s="10" t="s">
        <v>134</v>
      </c>
      <c r="C377" s="10" t="s">
        <v>17</v>
      </c>
      <c r="D377" s="7">
        <f t="shared" si="6"/>
        <v>105</v>
      </c>
      <c r="E377" s="11">
        <f>SUM('[1]2013'!AC26)</f>
        <v>2</v>
      </c>
      <c r="F377" s="11">
        <f>SUM('[1]2012'!AA20)</f>
        <v>13</v>
      </c>
      <c r="I377" s="11">
        <f>SUM('[1]2009'!AA16)</f>
        <v>16</v>
      </c>
      <c r="J377" s="11">
        <f>SUM('[1]2008'!AB22)</f>
        <v>20</v>
      </c>
      <c r="K377" s="11">
        <f>SUM('[1]2007'!AA23)</f>
        <v>12</v>
      </c>
      <c r="L377" s="11">
        <f>SUM('[1]2006'!AA21)</f>
        <v>17</v>
      </c>
      <c r="M377" s="11">
        <f>SUM('[1]2005'!AB22)</f>
        <v>18</v>
      </c>
      <c r="N377" s="11">
        <f>SUM('[1]2004'!AD22)</f>
        <v>7</v>
      </c>
    </row>
    <row r="378" spans="1:30" x14ac:dyDescent="0.25">
      <c r="A378" s="10"/>
      <c r="B378" s="10"/>
      <c r="C378" s="10" t="s">
        <v>14</v>
      </c>
      <c r="D378" s="7">
        <f t="shared" si="6"/>
        <v>1</v>
      </c>
      <c r="E378" s="11">
        <f>SUM('[1]2013'!AD26)</f>
        <v>1</v>
      </c>
    </row>
    <row r="379" spans="1:30" x14ac:dyDescent="0.25">
      <c r="A379" s="10" t="s">
        <v>315</v>
      </c>
      <c r="B379" s="10" t="s">
        <v>57</v>
      </c>
      <c r="C379" s="10" t="s">
        <v>17</v>
      </c>
      <c r="D379" s="7">
        <f t="shared" si="6"/>
        <v>55</v>
      </c>
      <c r="E379" s="11"/>
      <c r="L379" s="11">
        <f>SUM('[1]2006'!AA22)</f>
        <v>16</v>
      </c>
      <c r="M379" s="11">
        <f>SUM('[1]2005'!AB23)</f>
        <v>19</v>
      </c>
      <c r="N379" s="11">
        <f>SUM('[1]2004'!AD23)</f>
        <v>20</v>
      </c>
    </row>
    <row r="380" spans="1:30" x14ac:dyDescent="0.25">
      <c r="A380" s="10" t="s">
        <v>316</v>
      </c>
      <c r="B380" s="10" t="s">
        <v>29</v>
      </c>
      <c r="C380" s="10" t="s">
        <v>14</v>
      </c>
      <c r="D380" s="7">
        <f t="shared" si="6"/>
        <v>50</v>
      </c>
      <c r="E380" s="11">
        <f>SUM('[1]2013'!AD27)</f>
        <v>1</v>
      </c>
      <c r="G380" s="11">
        <f>SUM('[1]2011'!AB17)</f>
        <v>14</v>
      </c>
      <c r="H380" s="11">
        <f>SUM('[1]2010'!AB19)</f>
        <v>18</v>
      </c>
      <c r="I380" s="11">
        <f>SUM('[1]2009'!AB17)</f>
        <v>17</v>
      </c>
    </row>
    <row r="381" spans="1:30" x14ac:dyDescent="0.25">
      <c r="A381" s="10" t="s">
        <v>317</v>
      </c>
      <c r="B381" s="10" t="s">
        <v>79</v>
      </c>
      <c r="C381" s="10" t="s">
        <v>22</v>
      </c>
      <c r="D381" s="7">
        <f t="shared" si="6"/>
        <v>1</v>
      </c>
      <c r="E381" s="11"/>
      <c r="F381" s="11">
        <f>SUM('[1]2012'!AC86)</f>
        <v>1</v>
      </c>
      <c r="G381" s="11"/>
      <c r="H381" s="11"/>
      <c r="I381" s="11"/>
    </row>
    <row r="382" spans="1:30" x14ac:dyDescent="0.25">
      <c r="A382" s="10" t="s">
        <v>317</v>
      </c>
      <c r="B382" s="10" t="s">
        <v>88</v>
      </c>
      <c r="C382" s="10" t="s">
        <v>14</v>
      </c>
      <c r="D382" s="7">
        <f t="shared" si="6"/>
        <v>2</v>
      </c>
      <c r="E382" s="11"/>
      <c r="F382" s="11"/>
      <c r="G382" s="11"/>
      <c r="H382" s="11"/>
      <c r="I382" s="11"/>
      <c r="L382" s="11">
        <f>SUM('[1]2006'!AB91)</f>
        <v>2</v>
      </c>
    </row>
    <row r="383" spans="1:30" x14ac:dyDescent="0.25">
      <c r="A383" s="10"/>
      <c r="B383" s="10"/>
      <c r="C383" s="10" t="s">
        <v>22</v>
      </c>
      <c r="D383" s="7">
        <f t="shared" si="6"/>
        <v>15</v>
      </c>
      <c r="E383" s="11"/>
      <c r="F383" s="11"/>
      <c r="G383" s="11"/>
      <c r="H383" s="11"/>
      <c r="I383" s="11"/>
      <c r="L383" s="11">
        <f>SUM('[1]2006'!AC91)</f>
        <v>15</v>
      </c>
    </row>
    <row r="384" spans="1:30" x14ac:dyDescent="0.25">
      <c r="A384" s="10" t="s">
        <v>318</v>
      </c>
      <c r="B384" s="10" t="s">
        <v>105</v>
      </c>
      <c r="C384" s="10" t="s">
        <v>17</v>
      </c>
      <c r="D384" s="7">
        <f t="shared" si="6"/>
        <v>2</v>
      </c>
      <c r="E384" s="11"/>
      <c r="G384" s="11"/>
      <c r="H384" s="11"/>
      <c r="I384" s="11"/>
      <c r="L384" s="11">
        <f>SUM('[1]2006'!AA23)</f>
        <v>1</v>
      </c>
      <c r="M384" s="11">
        <f>SUM('[1]2005'!AB24)</f>
        <v>1</v>
      </c>
    </row>
    <row r="385" spans="1:30" x14ac:dyDescent="0.25">
      <c r="C385" s="10" t="s">
        <v>14</v>
      </c>
      <c r="D385" s="7">
        <f t="shared" si="6"/>
        <v>49</v>
      </c>
      <c r="E385" s="11"/>
      <c r="G385" s="11"/>
      <c r="H385" s="11"/>
      <c r="I385" s="11"/>
      <c r="K385" s="11">
        <f>SUM('[1]2007'!AB24)</f>
        <v>17</v>
      </c>
      <c r="L385" s="11">
        <f>SUM('[1]2006'!AB23)</f>
        <v>16</v>
      </c>
      <c r="M385" s="11">
        <f>SUM('[1]2005'!AC24)</f>
        <v>16</v>
      </c>
    </row>
    <row r="386" spans="1:30" x14ac:dyDescent="0.25">
      <c r="A386" s="10" t="s">
        <v>319</v>
      </c>
      <c r="B386" s="10" t="s">
        <v>320</v>
      </c>
      <c r="C386" s="10" t="s">
        <v>14</v>
      </c>
      <c r="D386" s="7">
        <f t="shared" si="6"/>
        <v>5</v>
      </c>
      <c r="E386" s="11"/>
      <c r="G386" s="11"/>
      <c r="H386" s="11"/>
      <c r="I386" s="11"/>
      <c r="K386" s="11"/>
      <c r="L386" s="11"/>
      <c r="M386" s="11"/>
      <c r="W386" s="11">
        <f>SUM('[1]1995'!AB27)</f>
        <v>5</v>
      </c>
    </row>
    <row r="387" spans="1:30" x14ac:dyDescent="0.25">
      <c r="A387" s="10" t="s">
        <v>318</v>
      </c>
      <c r="B387" s="10" t="s">
        <v>321</v>
      </c>
      <c r="C387" s="10" t="s">
        <v>14</v>
      </c>
      <c r="D387" s="7">
        <f t="shared" si="6"/>
        <v>27</v>
      </c>
      <c r="E387" s="11"/>
      <c r="G387" s="11"/>
      <c r="H387" s="11"/>
      <c r="I387" s="11"/>
      <c r="K387" s="11"/>
      <c r="L387" s="11">
        <f>SUM('[1]2006'!AB24)</f>
        <v>8</v>
      </c>
      <c r="N387" s="11">
        <f>SUM('[1]2004'!AE24)</f>
        <v>19</v>
      </c>
    </row>
    <row r="388" spans="1:30" x14ac:dyDescent="0.25">
      <c r="A388" s="10" t="s">
        <v>322</v>
      </c>
      <c r="B388" s="10" t="s">
        <v>323</v>
      </c>
      <c r="C388" s="10" t="s">
        <v>22</v>
      </c>
      <c r="D388" s="7">
        <f t="shared" si="6"/>
        <v>11</v>
      </c>
      <c r="E388" s="11"/>
      <c r="F388" s="11">
        <f>SUM('[1]2012'!AC87)</f>
        <v>4</v>
      </c>
      <c r="G388" s="11">
        <f>SUM('[1]2011'!AC93)</f>
        <v>2</v>
      </c>
      <c r="H388" s="11">
        <f>SUM('[1]2010'!AC94)</f>
        <v>5</v>
      </c>
      <c r="I388" s="11"/>
      <c r="K388" s="11"/>
      <c r="L388" s="11"/>
      <c r="N388" s="11"/>
    </row>
    <row r="389" spans="1:30" x14ac:dyDescent="0.25">
      <c r="A389" s="10" t="s">
        <v>322</v>
      </c>
      <c r="B389" s="10" t="s">
        <v>324</v>
      </c>
      <c r="C389" s="10" t="s">
        <v>22</v>
      </c>
      <c r="D389" s="7">
        <f t="shared" si="6"/>
        <v>21</v>
      </c>
      <c r="E389" s="11"/>
      <c r="F389" s="11"/>
      <c r="G389" s="11">
        <f>SUM('[1]2011'!AC94)</f>
        <v>17</v>
      </c>
      <c r="H389" s="11">
        <f>SUM('[1]2010'!AC95)</f>
        <v>4</v>
      </c>
      <c r="I389" s="11"/>
      <c r="K389" s="11"/>
      <c r="L389" s="11"/>
      <c r="N389" s="11"/>
    </row>
    <row r="390" spans="1:30" x14ac:dyDescent="0.25">
      <c r="A390" s="10" t="s">
        <v>325</v>
      </c>
      <c r="B390" s="10" t="s">
        <v>136</v>
      </c>
      <c r="C390" s="10" t="s">
        <v>14</v>
      </c>
      <c r="D390" s="7">
        <f t="shared" si="6"/>
        <v>10</v>
      </c>
      <c r="E390" s="11"/>
      <c r="F390" s="11"/>
      <c r="G390" s="11"/>
      <c r="H390" s="11"/>
      <c r="I390" s="11"/>
      <c r="K390" s="11"/>
      <c r="L390" s="11"/>
      <c r="N390" s="11"/>
      <c r="Q390" s="11">
        <f>SUM('[1]2001'!AA28)</f>
        <v>1</v>
      </c>
      <c r="R390" s="11">
        <f>SUM('[1]2000'!AB90)</f>
        <v>3</v>
      </c>
      <c r="S390" s="11">
        <f>SUM('[1]1999'!AB83)</f>
        <v>4</v>
      </c>
      <c r="T390" s="11">
        <f>SUM('[1]1998'!AB80)</f>
        <v>2</v>
      </c>
    </row>
    <row r="391" spans="1:30" x14ac:dyDescent="0.25">
      <c r="A391" s="10"/>
      <c r="B391" s="10"/>
      <c r="C391" s="10" t="s">
        <v>22</v>
      </c>
      <c r="D391" s="7">
        <f t="shared" si="6"/>
        <v>51</v>
      </c>
      <c r="E391" s="11"/>
      <c r="F391" s="11"/>
      <c r="G391" s="11"/>
      <c r="H391" s="11"/>
      <c r="I391" s="11"/>
      <c r="K391" s="11"/>
      <c r="L391" s="11"/>
      <c r="N391" s="11"/>
      <c r="R391" s="11">
        <f>SUM('[1]2000'!AC90)</f>
        <v>16</v>
      </c>
      <c r="S391" s="11">
        <f>SUM('[1]1999'!AC83)</f>
        <v>16</v>
      </c>
      <c r="T391" s="11">
        <f>SUM('[1]1998'!AC80)</f>
        <v>16</v>
      </c>
      <c r="U391" s="11">
        <f>SUM('[1]1997'!AF85)</f>
        <v>2</v>
      </c>
      <c r="V391" s="11">
        <f>SUM('[1]1996'!AC86)</f>
        <v>1</v>
      </c>
    </row>
    <row r="392" spans="1:30" x14ac:dyDescent="0.25">
      <c r="A392" s="10" t="s">
        <v>326</v>
      </c>
      <c r="B392" s="10" t="s">
        <v>327</v>
      </c>
      <c r="C392" s="10" t="s">
        <v>17</v>
      </c>
      <c r="D392" s="7">
        <f t="shared" si="6"/>
        <v>15</v>
      </c>
      <c r="E392" s="11">
        <f>SUM('[1]2013'!AC28)</f>
        <v>1</v>
      </c>
      <c r="J392" s="11">
        <f>SUM('[1]2008'!AB23)</f>
        <v>1</v>
      </c>
      <c r="L392" s="11">
        <f>SUM('[1]2006'!AA25)</f>
        <v>3</v>
      </c>
      <c r="N392" s="11">
        <f>SUM('[1]2004'!AD25)</f>
        <v>1</v>
      </c>
      <c r="O392" s="11">
        <f>SUM('[1]2003'!Z23)</f>
        <v>7</v>
      </c>
      <c r="P392" s="11">
        <f>SUM('[1]2002'!Z83)</f>
        <v>2</v>
      </c>
    </row>
    <row r="393" spans="1:30" x14ac:dyDescent="0.25">
      <c r="A393" s="10"/>
      <c r="B393" s="10"/>
      <c r="C393" s="10" t="s">
        <v>14</v>
      </c>
      <c r="D393" s="7">
        <f t="shared" si="6"/>
        <v>189</v>
      </c>
      <c r="E393" s="11">
        <f>SUM('[1]2013'!AD28)</f>
        <v>19</v>
      </c>
      <c r="F393" s="11">
        <f>SUM('[1]2012'!AB21)</f>
        <v>15</v>
      </c>
      <c r="G393" s="11">
        <f>SUM('[1]2011'!AB18)</f>
        <v>17</v>
      </c>
      <c r="H393" s="11">
        <f>SUM('[1]2010'!AB20)</f>
        <v>11</v>
      </c>
      <c r="I393" s="11">
        <f>SUM('[1]2009'!AB18)</f>
        <v>15</v>
      </c>
      <c r="J393" s="11">
        <f>SUM('[1]2008'!AC23)</f>
        <v>15</v>
      </c>
      <c r="K393" s="11">
        <f>SUM('[1]2007'!AB25)</f>
        <v>15</v>
      </c>
      <c r="L393" s="11">
        <f>SUM('[1]2006'!AB25)</f>
        <v>15</v>
      </c>
      <c r="M393" s="11">
        <f>SUM('[1]2005'!AC25)</f>
        <v>18</v>
      </c>
      <c r="N393" s="11">
        <f>SUM('[1]2004'!AE25)</f>
        <v>17</v>
      </c>
      <c r="O393" s="11">
        <f>SUM('[1]2003'!AA23)</f>
        <v>11</v>
      </c>
      <c r="P393" s="11">
        <f>SUM('[1]2002'!AA83)</f>
        <v>9</v>
      </c>
      <c r="Q393" s="11">
        <f>SUM('[1]2001'!AA93)</f>
        <v>10</v>
      </c>
      <c r="R393" s="11">
        <f>SUM('[1]2000'!AB91)</f>
        <v>2</v>
      </c>
    </row>
    <row r="394" spans="1:30" x14ac:dyDescent="0.25">
      <c r="A394" s="10"/>
      <c r="B394" s="10"/>
      <c r="C394" s="10" t="s">
        <v>22</v>
      </c>
      <c r="D394" s="7">
        <f t="shared" si="6"/>
        <v>61</v>
      </c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>
        <f>SUM('[1]2002'!AB83)</f>
        <v>17</v>
      </c>
      <c r="Q394" s="11">
        <f>SUM('[1]2001'!AB93)</f>
        <v>18</v>
      </c>
      <c r="R394" s="11">
        <f>SUM('[1]2000'!AC91)</f>
        <v>14</v>
      </c>
      <c r="S394" s="11">
        <f>SUM('[1]1999'!AC84)</f>
        <v>12</v>
      </c>
    </row>
    <row r="395" spans="1:30" x14ac:dyDescent="0.25">
      <c r="A395" s="11" t="s">
        <v>328</v>
      </c>
      <c r="B395" s="11" t="s">
        <v>329</v>
      </c>
      <c r="C395" s="10" t="s">
        <v>22</v>
      </c>
      <c r="D395" s="7">
        <f>SUM(E395:AD395)</f>
        <v>1</v>
      </c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AD395" s="11">
        <f>SUM('[1]1988'!AC82)</f>
        <v>1</v>
      </c>
    </row>
    <row r="396" spans="1:30" x14ac:dyDescent="0.25">
      <c r="A396" s="10" t="s">
        <v>330</v>
      </c>
      <c r="B396" s="10" t="s">
        <v>19</v>
      </c>
      <c r="C396" s="10" t="s">
        <v>14</v>
      </c>
      <c r="D396" s="7">
        <f t="shared" si="6"/>
        <v>4</v>
      </c>
      <c r="E396" s="11"/>
      <c r="F396" s="11"/>
      <c r="G396" s="11"/>
      <c r="H396" s="11"/>
      <c r="I396" s="11"/>
      <c r="J396" s="11"/>
      <c r="K396" s="11">
        <f>SUM('[1]2007'!AB26)</f>
        <v>3</v>
      </c>
      <c r="L396" s="11">
        <f>SUM('[1]2006'!AB26)</f>
        <v>1</v>
      </c>
    </row>
    <row r="397" spans="1:30" x14ac:dyDescent="0.25">
      <c r="A397" s="10" t="s">
        <v>331</v>
      </c>
      <c r="B397" s="10" t="s">
        <v>38</v>
      </c>
      <c r="C397" s="10" t="s">
        <v>22</v>
      </c>
      <c r="D397" s="7">
        <f t="shared" ref="D397:D461" si="7">SUM(E397:AD397)</f>
        <v>1</v>
      </c>
      <c r="E397" s="11"/>
      <c r="F397" s="11"/>
      <c r="G397" s="11"/>
      <c r="H397" s="11"/>
      <c r="I397" s="11">
        <f>SUM('[1]2009'!AC85)</f>
        <v>1</v>
      </c>
      <c r="J397" s="11"/>
      <c r="K397" s="11"/>
      <c r="L397" s="11"/>
    </row>
    <row r="398" spans="1:30" x14ac:dyDescent="0.25">
      <c r="A398" s="10" t="s">
        <v>332</v>
      </c>
      <c r="B398" s="10" t="s">
        <v>57</v>
      </c>
      <c r="C398" s="10" t="s">
        <v>14</v>
      </c>
      <c r="D398" s="7">
        <f t="shared" si="7"/>
        <v>1</v>
      </c>
      <c r="E398" s="11"/>
      <c r="F398" s="11"/>
      <c r="G398" s="11">
        <f>SUM('[1]2011'!AB19)</f>
        <v>1</v>
      </c>
    </row>
    <row r="399" spans="1:30" x14ac:dyDescent="0.25">
      <c r="A399" s="10"/>
      <c r="B399" s="10"/>
      <c r="C399" s="10" t="s">
        <v>22</v>
      </c>
      <c r="D399" s="7">
        <f t="shared" si="7"/>
        <v>32</v>
      </c>
      <c r="E399" s="11"/>
      <c r="F399" s="11"/>
      <c r="G399" s="11"/>
      <c r="J399" s="11">
        <f>SUM('[1]2008'!AD94)</f>
        <v>15</v>
      </c>
      <c r="K399" s="11">
        <f>SUM('[1]2007'!AC89)</f>
        <v>17</v>
      </c>
    </row>
    <row r="400" spans="1:30" x14ac:dyDescent="0.25">
      <c r="A400" s="10" t="s">
        <v>332</v>
      </c>
      <c r="B400" s="10" t="s">
        <v>284</v>
      </c>
      <c r="C400" s="10" t="s">
        <v>17</v>
      </c>
      <c r="D400" s="7">
        <f t="shared" si="7"/>
        <v>1</v>
      </c>
      <c r="E400" s="11"/>
      <c r="F400" s="11"/>
      <c r="G400" s="11"/>
      <c r="I400" s="11">
        <f>SUM('[1]2009'!AA19)</f>
        <v>1</v>
      </c>
    </row>
    <row r="401" spans="1:30" x14ac:dyDescent="0.25">
      <c r="A401" s="10"/>
      <c r="B401" s="10"/>
      <c r="C401" s="10" t="s">
        <v>14</v>
      </c>
      <c r="D401" s="7">
        <f t="shared" si="7"/>
        <v>5</v>
      </c>
      <c r="E401" s="11"/>
      <c r="F401" s="11"/>
      <c r="G401" s="11"/>
      <c r="I401" s="11">
        <f>SUM('[1]2009'!AB19)</f>
        <v>5</v>
      </c>
    </row>
    <row r="402" spans="1:30" x14ac:dyDescent="0.25">
      <c r="A402" s="10" t="s">
        <v>333</v>
      </c>
      <c r="B402" s="10" t="s">
        <v>334</v>
      </c>
      <c r="C402" s="10" t="s">
        <v>14</v>
      </c>
      <c r="D402" s="7">
        <f t="shared" si="7"/>
        <v>38</v>
      </c>
      <c r="E402" s="11"/>
      <c r="F402" s="11">
        <f>SUM('[1]2012'!AB22)</f>
        <v>7</v>
      </c>
      <c r="G402" s="11">
        <f>SUM('[1]2011'!AB20)</f>
        <v>15</v>
      </c>
      <c r="H402" s="11">
        <f>SUM('[1]2010'!AB21)</f>
        <v>16</v>
      </c>
    </row>
    <row r="403" spans="1:30" x14ac:dyDescent="0.25">
      <c r="A403" s="10"/>
      <c r="B403" s="10"/>
      <c r="C403" s="10" t="s">
        <v>22</v>
      </c>
      <c r="D403" s="7">
        <f t="shared" si="7"/>
        <v>34</v>
      </c>
      <c r="E403" s="11"/>
      <c r="F403" s="11"/>
      <c r="G403" s="11"/>
      <c r="H403" s="11"/>
      <c r="I403" s="11">
        <f>SUM('[1]2009'!AC86)</f>
        <v>16</v>
      </c>
      <c r="J403" s="11">
        <f>SUM('[1]2008'!AD95)</f>
        <v>18</v>
      </c>
    </row>
    <row r="404" spans="1:30" x14ac:dyDescent="0.25">
      <c r="A404" s="10" t="s">
        <v>335</v>
      </c>
      <c r="B404" s="10" t="s">
        <v>336</v>
      </c>
      <c r="C404" s="10" t="s">
        <v>17</v>
      </c>
      <c r="D404" s="7">
        <f t="shared" si="7"/>
        <v>5</v>
      </c>
      <c r="E404" s="11">
        <f>SUM('[1]2013'!AC29)</f>
        <v>3</v>
      </c>
      <c r="F404" s="11">
        <f>SUM('[1]2012'!AA23)</f>
        <v>2</v>
      </c>
    </row>
    <row r="405" spans="1:30" x14ac:dyDescent="0.25">
      <c r="A405" s="10"/>
      <c r="B405" s="10"/>
      <c r="C405" s="10" t="s">
        <v>14</v>
      </c>
      <c r="D405" s="7">
        <f t="shared" si="7"/>
        <v>40</v>
      </c>
      <c r="E405" s="11">
        <f>SUM('[1]2013'!AD29)</f>
        <v>12</v>
      </c>
      <c r="F405" s="11">
        <f>SUM('[1]2012'!AB23)</f>
        <v>16</v>
      </c>
      <c r="G405" s="11">
        <f>SUM('[1]2011'!AB21)</f>
        <v>12</v>
      </c>
    </row>
    <row r="406" spans="1:30" x14ac:dyDescent="0.25">
      <c r="A406" s="10" t="s">
        <v>335</v>
      </c>
      <c r="B406" s="10" t="s">
        <v>136</v>
      </c>
      <c r="C406" s="10" t="s">
        <v>14</v>
      </c>
      <c r="D406" s="7">
        <f t="shared" si="7"/>
        <v>14</v>
      </c>
      <c r="E406" s="11"/>
      <c r="F406" s="11"/>
      <c r="G406" s="11"/>
      <c r="I406" s="11">
        <f>SUM('[1]2009'!AB20)</f>
        <v>14</v>
      </c>
    </row>
    <row r="407" spans="1:30" x14ac:dyDescent="0.25">
      <c r="A407" s="10" t="s">
        <v>337</v>
      </c>
      <c r="B407" s="10" t="s">
        <v>92</v>
      </c>
      <c r="C407" s="10" t="s">
        <v>17</v>
      </c>
      <c r="D407" s="7">
        <f>SUM(E407:AD407)</f>
        <v>11</v>
      </c>
      <c r="E407" s="11"/>
      <c r="F407" s="11"/>
      <c r="G407" s="11"/>
      <c r="I407" s="11"/>
      <c r="S407" s="11">
        <f>SUM('[1]1999'!AA28)</f>
        <v>2</v>
      </c>
      <c r="U407" s="11">
        <f>SUM('[1]1997'!AD32)</f>
        <v>1</v>
      </c>
      <c r="W407" s="11">
        <f>SUM('[1]1995'!AA28)</f>
        <v>1</v>
      </c>
      <c r="X407" s="11">
        <f>SUM('[1]1994'!AC28)</f>
        <v>7</v>
      </c>
    </row>
    <row r="408" spans="1:30" x14ac:dyDescent="0.25">
      <c r="A408" s="10"/>
      <c r="B408" s="10"/>
      <c r="C408" s="10" t="s">
        <v>14</v>
      </c>
      <c r="D408" s="7">
        <f>SUM(E408:AD408)</f>
        <v>153</v>
      </c>
      <c r="E408" s="11"/>
      <c r="F408" s="11"/>
      <c r="G408" s="11"/>
      <c r="I408" s="11"/>
      <c r="N408" s="11">
        <f>SUM('[1]2004'!AE26)</f>
        <v>19</v>
      </c>
      <c r="O408" s="11">
        <f>SUM('[1]2003'!AA24)</f>
        <v>12</v>
      </c>
      <c r="Q408" s="11">
        <f>SUM('[1]2001'!AA29)</f>
        <v>15</v>
      </c>
      <c r="R408" s="11">
        <f>SUM('[1]2000'!AB23)</f>
        <v>1</v>
      </c>
      <c r="S408" s="11">
        <f>SUM('[1]1999'!AB28)</f>
        <v>11</v>
      </c>
      <c r="T408" s="11">
        <f>SUM('[1]1998'!AB21)</f>
        <v>13</v>
      </c>
      <c r="U408" s="11">
        <f>SUM('[1]1997'!AE32)</f>
        <v>18</v>
      </c>
      <c r="W408" s="11">
        <f>SUM('[1]1995'!AB28)</f>
        <v>13</v>
      </c>
      <c r="X408" s="11">
        <f>SUM('[1]1994'!AD28)</f>
        <v>13</v>
      </c>
      <c r="Y408" s="11">
        <f>SUM('[1]1993'!AB32)</f>
        <v>9</v>
      </c>
      <c r="Z408" s="11">
        <f>SUM('[1]1992'!AC27)</f>
        <v>14</v>
      </c>
      <c r="AA408" s="11">
        <f>SUM('[1]1991'!AB26)</f>
        <v>12</v>
      </c>
      <c r="AB408" s="11">
        <f>SUM('[1]1990'!AB82)</f>
        <v>1</v>
      </c>
      <c r="AC408" s="11">
        <f>SUM('[1]1989'!AB84)</f>
        <v>1</v>
      </c>
      <c r="AD408" s="11">
        <f>SUM('[1]1988'!AB83)</f>
        <v>1</v>
      </c>
    </row>
    <row r="409" spans="1:30" x14ac:dyDescent="0.25">
      <c r="A409" s="10"/>
      <c r="B409" s="10"/>
      <c r="C409" s="10" t="s">
        <v>22</v>
      </c>
      <c r="D409" s="7">
        <f>SUM(E409:AD409)</f>
        <v>52</v>
      </c>
      <c r="E409" s="11"/>
      <c r="F409" s="11"/>
      <c r="G409" s="11"/>
      <c r="I409" s="11"/>
      <c r="AB409" s="11">
        <f>SUM('[1]1990'!AC82)</f>
        <v>18</v>
      </c>
      <c r="AC409" s="11">
        <f>SUM('[1]1989'!AC84)</f>
        <v>17</v>
      </c>
      <c r="AD409" s="11">
        <f>SUM('[1]1988'!AC83)</f>
        <v>17</v>
      </c>
    </row>
    <row r="410" spans="1:30" x14ac:dyDescent="0.25">
      <c r="A410" s="10" t="s">
        <v>338</v>
      </c>
      <c r="B410" s="10" t="s">
        <v>88</v>
      </c>
      <c r="C410" s="10" t="s">
        <v>17</v>
      </c>
      <c r="D410" s="7">
        <f>SUM(E410:AD410)</f>
        <v>9</v>
      </c>
      <c r="E410" s="11"/>
      <c r="F410" s="11"/>
      <c r="G410" s="11"/>
      <c r="I410" s="11"/>
      <c r="AC410" s="11">
        <f>SUM('[1]1989'!AA24)</f>
        <v>2</v>
      </c>
      <c r="AD410" s="11">
        <f>SUM('[1]1988'!AA26)</f>
        <v>7</v>
      </c>
    </row>
    <row r="411" spans="1:30" x14ac:dyDescent="0.25">
      <c r="C411" s="10" t="s">
        <v>14</v>
      </c>
      <c r="D411" s="7">
        <f>SUM(E411:AD411)</f>
        <v>21</v>
      </c>
      <c r="E411" s="11"/>
      <c r="F411" s="11"/>
      <c r="G411" s="11"/>
      <c r="I411" s="11"/>
      <c r="AC411" s="11">
        <f>SUM('[1]1989'!AB24)</f>
        <v>13</v>
      </c>
      <c r="AD411" s="11">
        <f>SUM('[1]1988'!AB26)</f>
        <v>8</v>
      </c>
    </row>
    <row r="412" spans="1:30" x14ac:dyDescent="0.25">
      <c r="A412" s="10" t="s">
        <v>339</v>
      </c>
      <c r="B412" s="10" t="s">
        <v>165</v>
      </c>
      <c r="C412" s="10" t="s">
        <v>17</v>
      </c>
      <c r="D412" s="7">
        <f t="shared" si="7"/>
        <v>4</v>
      </c>
      <c r="E412" s="11"/>
      <c r="F412" s="11"/>
      <c r="G412" s="11"/>
      <c r="I412" s="11"/>
      <c r="AA412" s="11">
        <f>SUM('[1]1991'!AA27)</f>
        <v>1</v>
      </c>
      <c r="AB412" s="11">
        <f>SUM('[1]1990'!AA21)</f>
        <v>3</v>
      </c>
    </row>
    <row r="413" spans="1:30" x14ac:dyDescent="0.25">
      <c r="C413" s="10" t="s">
        <v>14</v>
      </c>
      <c r="D413" s="7">
        <f t="shared" si="7"/>
        <v>10</v>
      </c>
      <c r="E413" s="11"/>
      <c r="F413" s="11"/>
      <c r="G413" s="11"/>
      <c r="I413" s="11"/>
      <c r="AA413" s="11">
        <f>SUM('[1]1991'!AB27)</f>
        <v>9</v>
      </c>
      <c r="AB413" s="11">
        <f>SUM('[1]1990'!AB21)</f>
        <v>1</v>
      </c>
    </row>
    <row r="414" spans="1:30" x14ac:dyDescent="0.25">
      <c r="A414" s="10" t="s">
        <v>340</v>
      </c>
      <c r="B414" s="10" t="s">
        <v>88</v>
      </c>
      <c r="C414" s="10" t="s">
        <v>22</v>
      </c>
      <c r="D414" s="7">
        <f t="shared" si="7"/>
        <v>1</v>
      </c>
      <c r="E414" s="11"/>
      <c r="F414" s="11"/>
      <c r="G414" s="11"/>
      <c r="I414" s="11"/>
      <c r="R414" s="11">
        <f>SUM('[1]2000'!AC92)</f>
        <v>1</v>
      </c>
    </row>
    <row r="415" spans="1:30" x14ac:dyDescent="0.25">
      <c r="A415" s="10" t="s">
        <v>341</v>
      </c>
      <c r="B415" s="10" t="s">
        <v>61</v>
      </c>
      <c r="C415" s="10" t="s">
        <v>17</v>
      </c>
      <c r="D415" s="7">
        <f t="shared" si="7"/>
        <v>41</v>
      </c>
      <c r="E415" s="11"/>
      <c r="F415" s="11"/>
      <c r="K415" s="11">
        <f>SUM('[1]2007'!AA27)</f>
        <v>1</v>
      </c>
      <c r="O415" s="11">
        <f>SUM('[1]2003'!Z25)</f>
        <v>10</v>
      </c>
      <c r="Q415" s="11">
        <f>SUM('[1]2001'!Z30)</f>
        <v>16</v>
      </c>
      <c r="S415" s="11">
        <f>SUM('[1]1999'!AA29)</f>
        <v>14</v>
      </c>
    </row>
    <row r="416" spans="1:30" x14ac:dyDescent="0.25">
      <c r="A416" s="10"/>
      <c r="B416" s="10"/>
      <c r="C416" s="10" t="s">
        <v>14</v>
      </c>
      <c r="D416" s="7">
        <f t="shared" si="7"/>
        <v>94</v>
      </c>
      <c r="E416" s="11"/>
      <c r="F416" s="11">
        <f>SUM('[1]2012'!AB24)</f>
        <v>16</v>
      </c>
      <c r="J416" s="11">
        <f>SUM('[1]2008'!AC24)</f>
        <v>8</v>
      </c>
      <c r="K416" s="11">
        <f>SUM('[1]2007'!AB27)</f>
        <v>17</v>
      </c>
      <c r="L416" s="11">
        <f>SUM('[1]2006'!AB27)</f>
        <v>17</v>
      </c>
      <c r="M416" s="11">
        <f>SUM('[1]2005'!AC26)</f>
        <v>17</v>
      </c>
      <c r="N416" s="11">
        <f>SUM('[1]2004'!AE27)</f>
        <v>8</v>
      </c>
      <c r="O416" s="11">
        <f>SUM('[1]2003'!AA25)</f>
        <v>7</v>
      </c>
      <c r="P416" s="11">
        <f>SUM('[1]2002'!AA23)</f>
        <v>3</v>
      </c>
      <c r="R416" s="11">
        <f>SUM('[1]2000'!AB24)</f>
        <v>1</v>
      </c>
    </row>
    <row r="417" spans="1:27" x14ac:dyDescent="0.25">
      <c r="A417" s="10" t="s">
        <v>342</v>
      </c>
      <c r="B417" s="10" t="s">
        <v>343</v>
      </c>
      <c r="C417" s="10" t="s">
        <v>17</v>
      </c>
      <c r="D417" s="7">
        <f t="shared" si="7"/>
        <v>15</v>
      </c>
      <c r="E417" s="11"/>
      <c r="F417" s="11"/>
      <c r="J417" s="11"/>
      <c r="K417" s="11"/>
      <c r="L417" s="11"/>
      <c r="M417" s="11"/>
      <c r="N417" s="11"/>
      <c r="O417" s="11"/>
      <c r="P417" s="11"/>
      <c r="AA417" s="11">
        <f>SUM('[1]1991'!AA28)</f>
        <v>15</v>
      </c>
    </row>
    <row r="418" spans="1:27" x14ac:dyDescent="0.25">
      <c r="A418" s="10" t="s">
        <v>344</v>
      </c>
      <c r="B418" s="10" t="s">
        <v>345</v>
      </c>
      <c r="C418" s="10" t="s">
        <v>17</v>
      </c>
      <c r="D418" s="7">
        <f t="shared" si="7"/>
        <v>3</v>
      </c>
      <c r="E418" s="11"/>
      <c r="F418" s="11"/>
      <c r="J418" s="11"/>
      <c r="K418" s="11"/>
      <c r="L418" s="11"/>
      <c r="M418" s="11"/>
      <c r="N418" s="11"/>
      <c r="O418" s="11"/>
      <c r="P418" s="11"/>
      <c r="S418" s="11">
        <f>SUM('[1]1999'!AA30)</f>
        <v>3</v>
      </c>
    </row>
    <row r="419" spans="1:27" x14ac:dyDescent="0.25">
      <c r="A419" s="10"/>
      <c r="B419" s="10"/>
      <c r="C419" s="10" t="s">
        <v>14</v>
      </c>
      <c r="D419" s="7">
        <f t="shared" si="7"/>
        <v>12</v>
      </c>
      <c r="E419" s="11"/>
      <c r="F419" s="11"/>
      <c r="J419" s="11"/>
      <c r="K419" s="11"/>
      <c r="L419" s="11"/>
      <c r="M419" s="11"/>
      <c r="N419" s="11"/>
      <c r="O419" s="11"/>
      <c r="P419" s="11"/>
      <c r="S419" s="11">
        <f>SUM('[1]1999'!AB30)</f>
        <v>9</v>
      </c>
      <c r="T419" s="11">
        <f>SUM('[1]1998'!AB81)</f>
        <v>3</v>
      </c>
    </row>
    <row r="420" spans="1:27" x14ac:dyDescent="0.25">
      <c r="A420" s="10"/>
      <c r="B420" s="10"/>
      <c r="C420" s="10" t="s">
        <v>22</v>
      </c>
      <c r="D420" s="7">
        <f t="shared" si="7"/>
        <v>15</v>
      </c>
      <c r="E420" s="11"/>
      <c r="F420" s="11"/>
      <c r="J420" s="11"/>
      <c r="K420" s="11"/>
      <c r="L420" s="11"/>
      <c r="M420" s="11"/>
      <c r="N420" s="11"/>
      <c r="O420" s="11"/>
      <c r="P420" s="11"/>
      <c r="T420" s="11">
        <f>SUM('[1]1998'!AC81)</f>
        <v>15</v>
      </c>
    </row>
    <row r="421" spans="1:27" x14ac:dyDescent="0.25">
      <c r="A421" s="10" t="s">
        <v>346</v>
      </c>
      <c r="B421" s="10" t="s">
        <v>77</v>
      </c>
      <c r="C421" s="10" t="s">
        <v>17</v>
      </c>
      <c r="D421" s="7">
        <f t="shared" si="7"/>
        <v>12</v>
      </c>
      <c r="E421" s="11"/>
      <c r="F421" s="11"/>
      <c r="J421" s="11">
        <f>SUM('[1]2008'!AB25)</f>
        <v>4</v>
      </c>
      <c r="K421" s="11">
        <f>SUM('[1]2007'!AA28)</f>
        <v>8</v>
      </c>
    </row>
    <row r="422" spans="1:27" x14ac:dyDescent="0.25">
      <c r="A422" s="10"/>
      <c r="B422" s="10"/>
      <c r="C422" s="10" t="s">
        <v>14</v>
      </c>
      <c r="D422" s="7">
        <f t="shared" si="7"/>
        <v>4</v>
      </c>
      <c r="E422" s="11"/>
      <c r="F422" s="11"/>
      <c r="J422" s="11"/>
      <c r="K422" s="11">
        <f>SUM('[1]2007'!AB28)</f>
        <v>4</v>
      </c>
    </row>
    <row r="423" spans="1:27" x14ac:dyDescent="0.25">
      <c r="A423" s="10"/>
      <c r="B423" s="10"/>
      <c r="C423" s="10" t="s">
        <v>22</v>
      </c>
      <c r="D423" s="7">
        <f t="shared" si="7"/>
        <v>64</v>
      </c>
      <c r="E423" s="11"/>
      <c r="F423" s="11"/>
      <c r="J423" s="11"/>
      <c r="L423" s="11">
        <f>SUM('[1]2006'!AC92)</f>
        <v>15</v>
      </c>
      <c r="M423" s="11">
        <f>SUM('[1]2005'!AD89)</f>
        <v>15</v>
      </c>
      <c r="N423" s="11">
        <f>SUM('[1]2004'!AF88)</f>
        <v>17</v>
      </c>
      <c r="O423" s="11">
        <f>SUM('[1]2003'!AB93)</f>
        <v>17</v>
      </c>
    </row>
    <row r="424" spans="1:27" x14ac:dyDescent="0.25">
      <c r="A424" s="6" t="s">
        <v>346</v>
      </c>
      <c r="B424" s="6" t="s">
        <v>347</v>
      </c>
      <c r="C424" s="10" t="s">
        <v>14</v>
      </c>
      <c r="D424" s="7">
        <f t="shared" si="7"/>
        <v>5</v>
      </c>
      <c r="E424" s="11"/>
      <c r="F424" s="11"/>
      <c r="J424" s="11"/>
      <c r="O424" s="11">
        <f>SUM('[1]2003'!AA26)</f>
        <v>5</v>
      </c>
    </row>
    <row r="425" spans="1:27" x14ac:dyDescent="0.25">
      <c r="A425" s="10" t="s">
        <v>348</v>
      </c>
      <c r="B425" s="10" t="s">
        <v>349</v>
      </c>
      <c r="C425" s="10" t="s">
        <v>22</v>
      </c>
      <c r="D425" s="7">
        <f t="shared" si="7"/>
        <v>5</v>
      </c>
      <c r="E425" s="11"/>
      <c r="F425" s="11"/>
      <c r="H425" s="11">
        <f>SUM('[1]2010'!AC96)</f>
        <v>5</v>
      </c>
      <c r="J425" s="11"/>
      <c r="O425" s="11"/>
    </row>
    <row r="426" spans="1:27" x14ac:dyDescent="0.25">
      <c r="A426" s="10" t="s">
        <v>350</v>
      </c>
      <c r="B426" s="10" t="s">
        <v>155</v>
      </c>
      <c r="C426" s="10" t="s">
        <v>17</v>
      </c>
      <c r="D426" s="7">
        <f t="shared" si="7"/>
        <v>76</v>
      </c>
      <c r="E426" s="11">
        <f>SUM('[1]2013'!AC30)</f>
        <v>4</v>
      </c>
      <c r="F426" s="11">
        <f>SUM('[1]2012'!AA25)</f>
        <v>16</v>
      </c>
      <c r="G426" s="11">
        <f>SUM('[1]2011'!AA22)</f>
        <v>13</v>
      </c>
      <c r="H426" s="11">
        <f>SUM('[1]2010'!AA22)</f>
        <v>18</v>
      </c>
      <c r="I426" s="11">
        <f>SUM('[1]2009'!AA21)</f>
        <v>15</v>
      </c>
      <c r="J426" s="11">
        <f>SUM('[1]2008'!AB26)</f>
        <v>10</v>
      </c>
    </row>
    <row r="427" spans="1:27" x14ac:dyDescent="0.25">
      <c r="A427" s="10"/>
      <c r="B427" s="10"/>
      <c r="C427" s="10" t="s">
        <v>14</v>
      </c>
      <c r="D427" s="7">
        <f t="shared" si="7"/>
        <v>7</v>
      </c>
      <c r="E427" s="11"/>
      <c r="F427" s="11">
        <f>SUM('[1]2012'!AB25)</f>
        <v>1</v>
      </c>
      <c r="I427" s="11">
        <f>SUM('[1]2009'!AB21)</f>
        <v>1</v>
      </c>
      <c r="J427" s="11">
        <f>SUM('[1]2008'!AC26)</f>
        <v>5</v>
      </c>
    </row>
    <row r="428" spans="1:27" x14ac:dyDescent="0.25">
      <c r="A428" s="10" t="s">
        <v>351</v>
      </c>
      <c r="B428" s="10" t="s">
        <v>352</v>
      </c>
      <c r="C428" s="10" t="s">
        <v>17</v>
      </c>
      <c r="D428" s="7">
        <f t="shared" si="7"/>
        <v>2</v>
      </c>
      <c r="E428" s="11"/>
      <c r="F428" s="11"/>
      <c r="I428" s="11"/>
      <c r="J428" s="11"/>
      <c r="K428" s="11">
        <f>SUM('[1]2007'!AA29)</f>
        <v>2</v>
      </c>
    </row>
    <row r="429" spans="1:27" x14ac:dyDescent="0.25">
      <c r="A429" s="10" t="s">
        <v>351</v>
      </c>
      <c r="B429" s="10" t="s">
        <v>47</v>
      </c>
      <c r="C429" s="10" t="s">
        <v>17</v>
      </c>
      <c r="D429" s="7">
        <f t="shared" si="7"/>
        <v>33</v>
      </c>
      <c r="E429" s="11"/>
      <c r="F429" s="11"/>
      <c r="I429" s="11"/>
      <c r="K429" s="11">
        <f>SUM('[1]2007'!AA30)</f>
        <v>4</v>
      </c>
      <c r="L429" s="11">
        <f>SUM('[1]2006'!AA28)</f>
        <v>1</v>
      </c>
      <c r="N429" s="11">
        <f>SUM('[1]2004'!AD28)</f>
        <v>3</v>
      </c>
      <c r="P429" s="11">
        <f>SUM('[1]2002'!Z24)</f>
        <v>13</v>
      </c>
      <c r="Q429" s="11">
        <f>SUM('[1]2001'!Z31)</f>
        <v>4</v>
      </c>
      <c r="R429" s="11">
        <f>SUM('[1]2000'!AA93)</f>
        <v>8</v>
      </c>
    </row>
    <row r="430" spans="1:27" x14ac:dyDescent="0.25">
      <c r="A430" s="10"/>
      <c r="B430" s="10"/>
      <c r="C430" s="10" t="s">
        <v>14</v>
      </c>
      <c r="D430" s="7">
        <f t="shared" si="7"/>
        <v>43</v>
      </c>
      <c r="E430" s="11"/>
      <c r="F430" s="11"/>
      <c r="I430" s="11"/>
      <c r="J430" s="11">
        <f>SUM('[1]2008'!AC27)</f>
        <v>1</v>
      </c>
      <c r="K430" s="11">
        <f>SUM('[1]2007'!AB30)</f>
        <v>7</v>
      </c>
      <c r="L430" s="11">
        <f>SUM('[1]2006'!AB28)</f>
        <v>7</v>
      </c>
      <c r="M430" s="11">
        <f>SUM('[1]2005'!AC27)</f>
        <v>4</v>
      </c>
      <c r="N430" s="11">
        <f>SUM('[1]2004'!AE28)</f>
        <v>11</v>
      </c>
      <c r="O430" s="11">
        <f>SUM('[1]2003'!AA27)</f>
        <v>2</v>
      </c>
      <c r="P430" s="11">
        <f>SUM('[1]2002'!AA24)</f>
        <v>2</v>
      </c>
      <c r="Q430" s="11">
        <f>SUM('[1]2001'!AA31)</f>
        <v>6</v>
      </c>
      <c r="R430" s="11">
        <f>SUM('[1]2000'!AB93)</f>
        <v>3</v>
      </c>
    </row>
    <row r="431" spans="1:27" x14ac:dyDescent="0.25">
      <c r="A431" s="10"/>
      <c r="B431" s="10"/>
      <c r="C431" s="10" t="s">
        <v>22</v>
      </c>
      <c r="D431" s="7">
        <f t="shared" si="7"/>
        <v>29</v>
      </c>
      <c r="E431" s="11"/>
      <c r="F431" s="11"/>
      <c r="I431" s="11"/>
      <c r="J431" s="11"/>
      <c r="R431" s="11">
        <f>SUM('[1]2000'!AC93)</f>
        <v>6</v>
      </c>
      <c r="S431" s="11">
        <f>SUM('[1]1999'!AC85)</f>
        <v>1</v>
      </c>
      <c r="T431" s="11">
        <f>SUM('[1]1998'!AC82)</f>
        <v>16</v>
      </c>
      <c r="U431" s="11">
        <f>SUM('[1]1997'!AF86)</f>
        <v>5</v>
      </c>
      <c r="V431" s="11">
        <f>SUM('[1]1996'!AC87)</f>
        <v>1</v>
      </c>
    </row>
    <row r="432" spans="1:27" x14ac:dyDescent="0.25">
      <c r="A432" s="10" t="s">
        <v>351</v>
      </c>
      <c r="B432" s="10" t="s">
        <v>105</v>
      </c>
      <c r="C432" s="10" t="s">
        <v>17</v>
      </c>
      <c r="D432" s="7">
        <f t="shared" si="7"/>
        <v>27</v>
      </c>
      <c r="E432" s="11"/>
      <c r="F432" s="11"/>
      <c r="S432" s="11">
        <f>SUM('[1]1999'!AA31)</f>
        <v>1</v>
      </c>
      <c r="U432" s="11">
        <f>SUM('[1]1997'!AD33)</f>
        <v>16</v>
      </c>
      <c r="V432" s="11">
        <f>SUM('[1]1996'!AA30)</f>
        <v>3</v>
      </c>
      <c r="W432" s="11">
        <f>SUM('[1]1995'!AA29)</f>
        <v>7</v>
      </c>
    </row>
    <row r="433" spans="1:28" x14ac:dyDescent="0.25">
      <c r="A433" s="10"/>
      <c r="B433" s="10"/>
      <c r="C433" s="10" t="s">
        <v>14</v>
      </c>
      <c r="D433" s="7">
        <f t="shared" si="7"/>
        <v>85</v>
      </c>
      <c r="E433" s="11"/>
      <c r="F433" s="11"/>
      <c r="H433" s="11">
        <f>SUM('[1]2010'!AB23)</f>
        <v>1</v>
      </c>
      <c r="J433" s="11">
        <f>SUM('[1]2008'!AC28)</f>
        <v>3</v>
      </c>
      <c r="K433" s="11">
        <f>SUM('[1]2007'!AB31)</f>
        <v>4</v>
      </c>
      <c r="L433" s="11">
        <f>SUM('[1]2006'!AB29)</f>
        <v>9</v>
      </c>
      <c r="N433" s="11">
        <f>SUM('[1]2004'!AE29)</f>
        <v>13</v>
      </c>
      <c r="O433" s="11">
        <f>SUM('[1]2003'!AA28)</f>
        <v>1</v>
      </c>
      <c r="P433" s="11">
        <f>SUM('[1]2002'!AA25)</f>
        <v>8</v>
      </c>
      <c r="Q433" s="11">
        <f>SUM('[1]2001'!AA32)</f>
        <v>5</v>
      </c>
      <c r="R433" s="11">
        <f>SUM('[1]2000'!AB25)</f>
        <v>5</v>
      </c>
      <c r="S433" s="11">
        <f>SUM('[1]1999'!AB31)</f>
        <v>5</v>
      </c>
      <c r="T433" s="11">
        <f>SUM('[1]1998'!AB22)</f>
        <v>6</v>
      </c>
      <c r="V433" s="11">
        <f>SUM('[1]1996'!AB30)</f>
        <v>15</v>
      </c>
      <c r="W433" s="11">
        <f>SUM('[1]1995'!AB29)</f>
        <v>10</v>
      </c>
    </row>
    <row r="434" spans="1:28" x14ac:dyDescent="0.25">
      <c r="A434" s="10"/>
      <c r="B434" s="10"/>
      <c r="C434" s="10" t="s">
        <v>22</v>
      </c>
      <c r="D434" s="7">
        <f t="shared" si="7"/>
        <v>68</v>
      </c>
      <c r="E434" s="11"/>
      <c r="F434" s="11"/>
      <c r="H434" s="11"/>
      <c r="J434" s="11"/>
      <c r="K434" s="11"/>
      <c r="L434" s="11"/>
      <c r="N434" s="11"/>
      <c r="O434" s="11"/>
      <c r="P434" s="11"/>
      <c r="X434" s="11">
        <f>SUM('[1]1994'!AE87)</f>
        <v>16</v>
      </c>
      <c r="Y434" s="11">
        <f>SUM('[1]1993'!AC100)</f>
        <v>13</v>
      </c>
      <c r="Z434" s="11">
        <f>SUM('[1]1992'!AD85)</f>
        <v>17</v>
      </c>
      <c r="AA434" s="11">
        <f>SUM('[1]1991'!AC95)</f>
        <v>18</v>
      </c>
      <c r="AB434" s="11">
        <f>SUM('[1]1990'!AC83)</f>
        <v>4</v>
      </c>
    </row>
    <row r="435" spans="1:28" x14ac:dyDescent="0.25">
      <c r="A435" s="6" t="s">
        <v>351</v>
      </c>
      <c r="B435" s="6" t="s">
        <v>262</v>
      </c>
      <c r="C435" s="10" t="s">
        <v>17</v>
      </c>
      <c r="D435" s="7">
        <f t="shared" si="7"/>
        <v>3</v>
      </c>
      <c r="E435" s="11"/>
      <c r="F435" s="11"/>
      <c r="H435" s="11"/>
      <c r="J435" s="11"/>
      <c r="K435" s="11"/>
      <c r="L435" s="11"/>
      <c r="N435" s="11"/>
      <c r="O435" s="11"/>
      <c r="P435" s="11"/>
      <c r="Q435" s="11">
        <f>SUM('[1]2001'!Z94)</f>
        <v>3</v>
      </c>
    </row>
    <row r="436" spans="1:28" x14ac:dyDescent="0.25">
      <c r="C436" s="10" t="s">
        <v>14</v>
      </c>
      <c r="D436" s="7">
        <f t="shared" si="7"/>
        <v>19</v>
      </c>
      <c r="E436" s="11"/>
      <c r="F436" s="11"/>
      <c r="H436" s="11"/>
      <c r="J436" s="11"/>
      <c r="K436" s="11"/>
      <c r="L436" s="11"/>
      <c r="N436" s="11"/>
      <c r="O436" s="11"/>
      <c r="P436" s="11">
        <f>SUM('[1]2002'!AA84)</f>
        <v>4</v>
      </c>
      <c r="Q436" s="11">
        <f>SUM('[1]2001'!AA94)</f>
        <v>5</v>
      </c>
      <c r="R436" s="11">
        <f>SUM('[1]2000'!AB94)</f>
        <v>10</v>
      </c>
    </row>
    <row r="437" spans="1:28" x14ac:dyDescent="0.25">
      <c r="A437" s="10"/>
      <c r="B437" s="10"/>
      <c r="C437" s="10" t="s">
        <v>22</v>
      </c>
      <c r="D437" s="7">
        <f t="shared" si="7"/>
        <v>26</v>
      </c>
      <c r="E437" s="11"/>
      <c r="F437" s="11"/>
      <c r="H437" s="11"/>
      <c r="J437" s="11"/>
      <c r="K437" s="11"/>
      <c r="L437" s="11"/>
      <c r="N437" s="11"/>
      <c r="O437" s="11"/>
      <c r="P437" s="11">
        <f>SUM('[1]2002'!AB84)</f>
        <v>6</v>
      </c>
      <c r="Q437" s="11">
        <f>SUM('[1]2001'!AB94)</f>
        <v>9</v>
      </c>
      <c r="R437" s="11">
        <f>SUM('[1]2000'!AC94)</f>
        <v>11</v>
      </c>
    </row>
    <row r="438" spans="1:28" x14ac:dyDescent="0.25">
      <c r="A438" s="11" t="s">
        <v>351</v>
      </c>
      <c r="B438" s="11" t="s">
        <v>353</v>
      </c>
      <c r="C438" s="10" t="s">
        <v>17</v>
      </c>
      <c r="D438" s="7">
        <f t="shared" si="7"/>
        <v>3</v>
      </c>
      <c r="E438" s="11"/>
      <c r="F438" s="11"/>
      <c r="H438" s="11"/>
      <c r="J438" s="11"/>
      <c r="K438" s="11"/>
      <c r="L438" s="11"/>
      <c r="N438" s="11"/>
      <c r="O438" s="11"/>
      <c r="P438" s="11"/>
      <c r="Q438" s="11"/>
      <c r="S438" s="11">
        <f>SUM('[1]1999'!AA86)</f>
        <v>1</v>
      </c>
      <c r="T438" s="11">
        <f>SUM('[1]1998'!AA83)</f>
        <v>2</v>
      </c>
    </row>
    <row r="439" spans="1:28" x14ac:dyDescent="0.25">
      <c r="A439" s="10"/>
      <c r="B439" s="10"/>
      <c r="C439" s="10" t="s">
        <v>14</v>
      </c>
      <c r="D439" s="7">
        <f t="shared" si="7"/>
        <v>19</v>
      </c>
      <c r="E439" s="11"/>
      <c r="F439" s="11"/>
      <c r="H439" s="11"/>
      <c r="J439" s="11"/>
      <c r="K439" s="11"/>
      <c r="L439" s="11"/>
      <c r="N439" s="11"/>
      <c r="O439" s="11"/>
      <c r="P439" s="11"/>
      <c r="Q439" s="11">
        <f>SUM('[1]2001'!AA33)</f>
        <v>4</v>
      </c>
      <c r="S439" s="11">
        <f>SUM('[1]1999'!AB86)</f>
        <v>1</v>
      </c>
      <c r="T439" s="11">
        <f>SUM('[1]1998'!AB83)</f>
        <v>14</v>
      </c>
    </row>
    <row r="440" spans="1:28" x14ac:dyDescent="0.25">
      <c r="A440" s="10"/>
      <c r="B440" s="10"/>
      <c r="C440" s="10" t="s">
        <v>22</v>
      </c>
      <c r="D440" s="7">
        <f t="shared" si="7"/>
        <v>51</v>
      </c>
      <c r="E440" s="11"/>
      <c r="F440" s="11"/>
      <c r="H440" s="11"/>
      <c r="J440" s="11"/>
      <c r="K440" s="11"/>
      <c r="L440" s="11"/>
      <c r="N440" s="11"/>
      <c r="O440" s="11"/>
      <c r="P440" s="11"/>
      <c r="Q440" s="11"/>
      <c r="S440" s="11">
        <f>SUM('[1]1999'!AC86)</f>
        <v>2</v>
      </c>
      <c r="T440" s="11">
        <f>SUM('[1]1998'!AC83)</f>
        <v>16</v>
      </c>
      <c r="U440" s="11">
        <f>SUM('[1]1997'!AF87)</f>
        <v>16</v>
      </c>
      <c r="V440" s="11">
        <f>SUM('[1]1996'!AC88)</f>
        <v>16</v>
      </c>
      <c r="W440" s="11">
        <f>SUM('[1]1995'!AC84)</f>
        <v>1</v>
      </c>
    </row>
    <row r="441" spans="1:28" x14ac:dyDescent="0.25">
      <c r="A441" s="10" t="s">
        <v>351</v>
      </c>
      <c r="B441" s="10" t="s">
        <v>127</v>
      </c>
      <c r="C441" s="10" t="s">
        <v>17</v>
      </c>
      <c r="D441" s="7">
        <f t="shared" si="7"/>
        <v>74</v>
      </c>
      <c r="E441" s="11"/>
      <c r="F441" s="11"/>
      <c r="H441" s="11"/>
      <c r="J441" s="11"/>
      <c r="K441" s="11"/>
      <c r="L441" s="11"/>
      <c r="S441" s="11">
        <f>SUM('[1]1999'!AA32)</f>
        <v>13</v>
      </c>
      <c r="U441" s="11">
        <f>SUM('[1]1997'!AD34)</f>
        <v>13</v>
      </c>
      <c r="V441" s="11">
        <f>SUM('[1]1996'!AA31)</f>
        <v>18</v>
      </c>
      <c r="W441" s="11">
        <f>SUM('[1]1995'!AA30)</f>
        <v>2</v>
      </c>
      <c r="X441" s="11">
        <f>SUM('[1]1994'!AC29)</f>
        <v>7</v>
      </c>
      <c r="Y441" s="11">
        <f>SUM('[1]1993'!AA101)</f>
        <v>15</v>
      </c>
      <c r="Z441" s="11">
        <f>SUM('[1]1992'!AB86)</f>
        <v>6</v>
      </c>
    </row>
    <row r="442" spans="1:28" x14ac:dyDescent="0.25">
      <c r="A442" s="10"/>
      <c r="B442" s="10"/>
      <c r="C442" s="10" t="s">
        <v>14</v>
      </c>
      <c r="D442" s="7">
        <f t="shared" si="7"/>
        <v>38</v>
      </c>
      <c r="E442" s="11"/>
      <c r="F442" s="11"/>
      <c r="H442" s="11"/>
      <c r="J442" s="11"/>
      <c r="K442" s="11"/>
      <c r="L442" s="11">
        <f>SUM('[1]2006'!AB30)</f>
        <v>2</v>
      </c>
      <c r="S442" s="11">
        <f>SUM('[1]1999'!AB32)</f>
        <v>3</v>
      </c>
      <c r="T442" s="11">
        <f>SUM('[1]1998'!AB23)</f>
        <v>9</v>
      </c>
      <c r="W442" s="11">
        <f>SUM('[1]1995'!AB30)</f>
        <v>6</v>
      </c>
      <c r="X442" s="11">
        <f>SUM('[1]1994'!AD29)</f>
        <v>14</v>
      </c>
      <c r="Y442" s="11">
        <f>SUM('[1]1993'!AB101)</f>
        <v>4</v>
      </c>
    </row>
    <row r="443" spans="1:28" x14ac:dyDescent="0.25">
      <c r="A443" s="10"/>
      <c r="B443" s="10"/>
      <c r="C443" s="10" t="s">
        <v>22</v>
      </c>
      <c r="D443" s="7">
        <f t="shared" si="7"/>
        <v>14</v>
      </c>
      <c r="E443" s="11"/>
      <c r="F443" s="11"/>
      <c r="H443" s="11"/>
      <c r="J443" s="11"/>
      <c r="K443" s="11"/>
      <c r="L443" s="11"/>
      <c r="Y443" s="11">
        <f>SUM('[1]1993'!AC101)</f>
        <v>6</v>
      </c>
      <c r="Z443" s="11">
        <f>SUM('[1]1992'!AD86)</f>
        <v>8</v>
      </c>
    </row>
    <row r="444" spans="1:28" x14ac:dyDescent="0.25">
      <c r="A444" s="10" t="s">
        <v>351</v>
      </c>
      <c r="B444" s="10" t="s">
        <v>90</v>
      </c>
      <c r="C444" s="10" t="s">
        <v>17</v>
      </c>
      <c r="D444" s="7">
        <f t="shared" si="7"/>
        <v>1</v>
      </c>
      <c r="E444" s="11"/>
      <c r="F444" s="11"/>
      <c r="H444" s="11"/>
      <c r="J444" s="11"/>
      <c r="K444" s="11"/>
      <c r="L444" s="11"/>
      <c r="AA444" s="11">
        <f>SUM('[1]1991'!AA29)</f>
        <v>1</v>
      </c>
    </row>
    <row r="445" spans="1:28" x14ac:dyDescent="0.25">
      <c r="A445" s="10"/>
      <c r="B445" s="10"/>
      <c r="C445" s="10" t="s">
        <v>14</v>
      </c>
      <c r="D445" s="7">
        <f t="shared" si="7"/>
        <v>14</v>
      </c>
      <c r="E445" s="11"/>
      <c r="F445" s="11"/>
      <c r="H445" s="11"/>
      <c r="J445" s="11"/>
      <c r="K445" s="11"/>
      <c r="L445" s="11"/>
      <c r="AA445" s="11">
        <f>SUM('[1]1991'!AB29)</f>
        <v>14</v>
      </c>
    </row>
    <row r="446" spans="1:28" x14ac:dyDescent="0.25">
      <c r="A446" s="10" t="s">
        <v>354</v>
      </c>
      <c r="B446" s="10" t="s">
        <v>355</v>
      </c>
      <c r="C446" s="10" t="s">
        <v>14</v>
      </c>
      <c r="D446" s="7">
        <f t="shared" si="7"/>
        <v>36</v>
      </c>
      <c r="E446" s="11">
        <f>SUM('[1]2013'!AD31)</f>
        <v>1</v>
      </c>
      <c r="H446" s="11">
        <f>SUM('[1]2010'!AB24)</f>
        <v>17</v>
      </c>
      <c r="I446" s="11">
        <f>SUM('[1]2009'!AB22)</f>
        <v>18</v>
      </c>
    </row>
    <row r="447" spans="1:28" x14ac:dyDescent="0.25">
      <c r="A447" s="10" t="s">
        <v>356</v>
      </c>
      <c r="B447" s="10" t="s">
        <v>208</v>
      </c>
      <c r="C447" s="10" t="s">
        <v>17</v>
      </c>
      <c r="D447" s="7">
        <f t="shared" si="7"/>
        <v>6</v>
      </c>
      <c r="E447" s="11"/>
      <c r="H447" s="11"/>
      <c r="I447" s="11"/>
      <c r="U447" s="11">
        <f>SUM('[1]1997'!AD41)</f>
        <v>1</v>
      </c>
      <c r="V447" s="11">
        <f>SUM('[1]1996'!AA32)</f>
        <v>5</v>
      </c>
    </row>
    <row r="448" spans="1:28" x14ac:dyDescent="0.25">
      <c r="C448" s="10" t="s">
        <v>14</v>
      </c>
      <c r="D448" s="7">
        <f t="shared" si="7"/>
        <v>40</v>
      </c>
      <c r="E448" s="11"/>
      <c r="H448" s="11">
        <f>SUM('[1]2010'!AB25)</f>
        <v>1</v>
      </c>
      <c r="U448" s="11">
        <f>SUM('[1]1997'!AE41)</f>
        <v>18</v>
      </c>
      <c r="V448" s="11">
        <f>SUM('[1]1996'!AB32)</f>
        <v>14</v>
      </c>
      <c r="W448" s="11">
        <f>SUM('[1]1995'!AB31)</f>
        <v>7</v>
      </c>
    </row>
    <row r="449" spans="1:30" x14ac:dyDescent="0.25">
      <c r="A449" s="10" t="s">
        <v>357</v>
      </c>
      <c r="B449" s="10" t="s">
        <v>284</v>
      </c>
      <c r="C449" s="10" t="s">
        <v>14</v>
      </c>
      <c r="D449" s="7">
        <f t="shared" si="7"/>
        <v>1</v>
      </c>
      <c r="E449" s="11"/>
      <c r="H449" s="11"/>
      <c r="Y449" s="11">
        <f>SUM('[1]1993'!AB33)</f>
        <v>1</v>
      </c>
    </row>
    <row r="450" spans="1:30" x14ac:dyDescent="0.25">
      <c r="A450" s="10"/>
      <c r="B450" s="10"/>
      <c r="C450" s="10" t="s">
        <v>22</v>
      </c>
      <c r="D450" s="7">
        <f t="shared" si="7"/>
        <v>3</v>
      </c>
      <c r="E450" s="11"/>
      <c r="H450" s="11"/>
      <c r="AA450" s="11">
        <f>SUM('[1]1991'!AC96)</f>
        <v>1</v>
      </c>
      <c r="AB450" s="11">
        <f>SUM('[1]1990'!AC84)</f>
        <v>2</v>
      </c>
    </row>
    <row r="451" spans="1:30" x14ac:dyDescent="0.25">
      <c r="A451" s="10" t="s">
        <v>358</v>
      </c>
      <c r="B451" s="10" t="s">
        <v>359</v>
      </c>
      <c r="C451" s="10" t="s">
        <v>17</v>
      </c>
      <c r="D451" s="7">
        <f t="shared" si="7"/>
        <v>109</v>
      </c>
      <c r="E451" s="11"/>
      <c r="H451" s="11"/>
      <c r="L451" s="11">
        <f>SUM('[1]2006'!AA31)</f>
        <v>17</v>
      </c>
      <c r="M451" s="11">
        <f>SUM('[1]2005'!AB28)</f>
        <v>12</v>
      </c>
      <c r="N451" s="11">
        <f>SUM('[1]2004'!AD30)</f>
        <v>21</v>
      </c>
      <c r="O451" s="11">
        <f>SUM('[1]2003'!Z29)</f>
        <v>13</v>
      </c>
      <c r="P451" s="11">
        <f>SUM('[1]2002'!Z26)</f>
        <v>14</v>
      </c>
      <c r="Q451" s="11">
        <f>SUM('[1]2001'!Z34)</f>
        <v>1</v>
      </c>
      <c r="R451" s="11">
        <f>SUM('[1]2000'!AA26)</f>
        <v>14</v>
      </c>
      <c r="S451" s="11">
        <f>SUM('[1]1999'!AA33)</f>
        <v>15</v>
      </c>
      <c r="U451" s="11">
        <f>SUM('[1]1997'!AD42)</f>
        <v>2</v>
      </c>
    </row>
    <row r="452" spans="1:30" x14ac:dyDescent="0.25">
      <c r="C452" s="10" t="s">
        <v>14</v>
      </c>
      <c r="D452" s="7">
        <f t="shared" si="7"/>
        <v>4</v>
      </c>
      <c r="E452" s="11"/>
      <c r="H452" s="11"/>
      <c r="J452" s="11">
        <f>SUM('[1]2008'!AC29)</f>
        <v>1</v>
      </c>
      <c r="K452" s="11">
        <f>SUM('[1]2007'!AB32)</f>
        <v>2</v>
      </c>
      <c r="Q452" s="11">
        <f>SUM('[1]2001'!AA34)</f>
        <v>1</v>
      </c>
    </row>
    <row r="453" spans="1:30" x14ac:dyDescent="0.25">
      <c r="A453" s="10" t="s">
        <v>360</v>
      </c>
      <c r="B453" s="10" t="s">
        <v>225</v>
      </c>
      <c r="C453" s="10" t="s">
        <v>14</v>
      </c>
      <c r="D453" s="7">
        <f>SUM(E453:AD453)</f>
        <v>9</v>
      </c>
      <c r="E453" s="11"/>
      <c r="H453" s="11"/>
      <c r="J453" s="11"/>
      <c r="K453" s="11"/>
      <c r="Q453" s="11"/>
      <c r="AD453" s="11">
        <f>SUM('[1]1988'!AB27)</f>
        <v>9</v>
      </c>
    </row>
    <row r="454" spans="1:30" x14ac:dyDescent="0.25">
      <c r="A454" s="10" t="s">
        <v>360</v>
      </c>
      <c r="B454" s="10" t="s">
        <v>361</v>
      </c>
      <c r="C454" s="10" t="s">
        <v>17</v>
      </c>
      <c r="D454" s="7">
        <f t="shared" si="7"/>
        <v>59</v>
      </c>
      <c r="E454" s="11"/>
      <c r="H454" s="11"/>
      <c r="J454" s="11">
        <f>SUM('[1]2008'!AB30)</f>
        <v>16</v>
      </c>
      <c r="K454" s="11">
        <f>SUM('[1]2007'!AA39)</f>
        <v>19</v>
      </c>
      <c r="M454" s="11">
        <f>SUM('[1]2005'!AB29)</f>
        <v>17</v>
      </c>
      <c r="N454" s="11">
        <f>SUM('[1]2004'!AD89)</f>
        <v>7</v>
      </c>
    </row>
    <row r="455" spans="1:30" x14ac:dyDescent="0.25">
      <c r="A455" s="10"/>
      <c r="B455" s="10"/>
      <c r="C455" s="10" t="s">
        <v>14</v>
      </c>
      <c r="D455" s="7">
        <f t="shared" si="7"/>
        <v>5</v>
      </c>
      <c r="E455" s="11"/>
      <c r="H455" s="11"/>
      <c r="J455" s="11"/>
      <c r="K455" s="11"/>
      <c r="M455" s="11">
        <f>SUM('[1]2005'!AC29)</f>
        <v>3</v>
      </c>
      <c r="N455" s="11">
        <f>SUM('[1]2004'!AE89)</f>
        <v>1</v>
      </c>
      <c r="O455" s="11">
        <f>SUM('[1]2003'!AA94)</f>
        <v>1</v>
      </c>
    </row>
    <row r="456" spans="1:30" x14ac:dyDescent="0.25">
      <c r="A456" s="10"/>
      <c r="B456" s="10"/>
      <c r="C456" s="10" t="s">
        <v>22</v>
      </c>
      <c r="D456" s="7">
        <f t="shared" si="7"/>
        <v>63</v>
      </c>
      <c r="E456" s="11"/>
      <c r="H456" s="11"/>
      <c r="J456" s="11"/>
      <c r="K456" s="11"/>
      <c r="M456" s="11"/>
      <c r="N456" s="11">
        <f>SUM('[1]2004'!AF89)</f>
        <v>14</v>
      </c>
      <c r="O456" s="11">
        <f>SUM('[1]2003'!AB94)</f>
        <v>17</v>
      </c>
      <c r="P456" s="11">
        <f>SUM('[1]2002'!AB85)</f>
        <v>18</v>
      </c>
      <c r="Q456" s="11">
        <f>SUM('[1]2001'!AB95)</f>
        <v>12</v>
      </c>
      <c r="R456" s="11">
        <f>SUM('[1]2000'!AC95)</f>
        <v>2</v>
      </c>
    </row>
    <row r="457" spans="1:30" x14ac:dyDescent="0.25">
      <c r="A457" s="10" t="s">
        <v>362</v>
      </c>
      <c r="B457" s="10" t="s">
        <v>363</v>
      </c>
      <c r="C457" s="10" t="s">
        <v>17</v>
      </c>
      <c r="D457" s="7">
        <f t="shared" si="7"/>
        <v>15</v>
      </c>
      <c r="E457" s="11"/>
      <c r="H457" s="11"/>
      <c r="J457" s="11"/>
      <c r="K457" s="11"/>
      <c r="M457" s="11"/>
      <c r="N457" s="11"/>
      <c r="O457" s="11"/>
      <c r="P457" s="11"/>
      <c r="Q457" s="11"/>
      <c r="AB457" s="11">
        <f>SUM('[1]1990'!AA22)</f>
        <v>15</v>
      </c>
    </row>
    <row r="458" spans="1:30" x14ac:dyDescent="0.25">
      <c r="A458" s="10" t="s">
        <v>364</v>
      </c>
      <c r="B458" s="10" t="s">
        <v>134</v>
      </c>
      <c r="C458" s="10" t="s">
        <v>17</v>
      </c>
      <c r="D458" s="7">
        <f>SUM(E458:AD458)</f>
        <v>1</v>
      </c>
      <c r="E458" s="11"/>
      <c r="H458" s="11"/>
      <c r="J458" s="11"/>
      <c r="K458" s="11"/>
      <c r="M458" s="11"/>
      <c r="N458" s="11"/>
      <c r="O458" s="11"/>
      <c r="P458" s="11"/>
      <c r="Q458" s="11"/>
      <c r="AC458" s="11">
        <f>SUM('[1]1989'!AA25)</f>
        <v>1</v>
      </c>
    </row>
    <row r="459" spans="1:30" x14ac:dyDescent="0.25">
      <c r="A459" s="10"/>
      <c r="C459" s="10" t="s">
        <v>14</v>
      </c>
      <c r="D459" s="7">
        <f t="shared" si="7"/>
        <v>11</v>
      </c>
      <c r="E459" s="11"/>
      <c r="H459" s="11"/>
      <c r="J459" s="11"/>
      <c r="K459" s="11"/>
      <c r="M459" s="11"/>
      <c r="N459" s="11"/>
      <c r="O459" s="11"/>
      <c r="P459" s="11"/>
      <c r="Q459" s="11"/>
      <c r="AC459" s="11">
        <f>SUM('[1]1989'!AB25)</f>
        <v>11</v>
      </c>
    </row>
    <row r="460" spans="1:30" x14ac:dyDescent="0.25">
      <c r="A460" s="10" t="s">
        <v>365</v>
      </c>
      <c r="B460" s="10" t="s">
        <v>216</v>
      </c>
      <c r="C460" s="10" t="s">
        <v>14</v>
      </c>
      <c r="D460" s="7">
        <f t="shared" si="7"/>
        <v>15</v>
      </c>
      <c r="E460" s="11"/>
      <c r="H460" s="11"/>
      <c r="J460" s="11"/>
      <c r="K460" s="11"/>
      <c r="M460" s="11"/>
      <c r="N460" s="11"/>
      <c r="O460" s="11"/>
      <c r="P460" s="11"/>
      <c r="Q460" s="11"/>
      <c r="Z460" s="11">
        <f>SUM('[1]1992'!AC28)</f>
        <v>5</v>
      </c>
      <c r="AA460" s="11">
        <f>SUM('[1]1991'!AB30)</f>
        <v>10</v>
      </c>
    </row>
    <row r="461" spans="1:30" x14ac:dyDescent="0.25">
      <c r="A461" s="10" t="s">
        <v>366</v>
      </c>
      <c r="B461" s="10" t="s">
        <v>208</v>
      </c>
      <c r="C461" s="10" t="s">
        <v>14</v>
      </c>
      <c r="D461" s="7">
        <f t="shared" si="7"/>
        <v>4</v>
      </c>
      <c r="E461" s="11"/>
      <c r="H461" s="11"/>
      <c r="I461" s="11">
        <f>SUM('[1]2009'!AB23)</f>
        <v>4</v>
      </c>
    </row>
    <row r="462" spans="1:30" x14ac:dyDescent="0.25">
      <c r="A462" s="10" t="s">
        <v>367</v>
      </c>
      <c r="B462" s="10" t="s">
        <v>368</v>
      </c>
      <c r="C462" s="10" t="s">
        <v>22</v>
      </c>
      <c r="D462" s="7">
        <f t="shared" ref="D462:D525" si="8">SUM(E462:AD462)</f>
        <v>2</v>
      </c>
      <c r="E462" s="11"/>
      <c r="H462" s="11"/>
      <c r="I462" s="11"/>
      <c r="AA462" s="11">
        <f>SUM('[1]1991'!AC97)</f>
        <v>2</v>
      </c>
    </row>
    <row r="463" spans="1:30" x14ac:dyDescent="0.25">
      <c r="A463" s="10" t="s">
        <v>369</v>
      </c>
      <c r="B463" s="10" t="s">
        <v>370</v>
      </c>
      <c r="C463" s="10" t="s">
        <v>22</v>
      </c>
      <c r="D463" s="7">
        <f t="shared" si="8"/>
        <v>21</v>
      </c>
      <c r="E463" s="11"/>
      <c r="H463" s="11"/>
      <c r="I463" s="11">
        <f>SUM('[1]2009'!AC87)</f>
        <v>1</v>
      </c>
      <c r="J463" s="11">
        <f>SUM('[1]2008'!AD96)</f>
        <v>7</v>
      </c>
      <c r="K463" s="11">
        <f>SUM('[1]2007'!AC90)</f>
        <v>13</v>
      </c>
    </row>
    <row r="464" spans="1:30" x14ac:dyDescent="0.25">
      <c r="A464" s="10" t="s">
        <v>371</v>
      </c>
      <c r="B464" s="10" t="s">
        <v>82</v>
      </c>
      <c r="C464" s="10" t="s">
        <v>22</v>
      </c>
      <c r="D464" s="7">
        <f t="shared" si="8"/>
        <v>2</v>
      </c>
      <c r="E464" s="11"/>
      <c r="H464" s="11"/>
      <c r="I464" s="11"/>
      <c r="J464" s="11"/>
      <c r="K464" s="11"/>
      <c r="AA464" s="11">
        <f>SUM('[1]1991'!AC98)</f>
        <v>2</v>
      </c>
    </row>
    <row r="465" spans="1:30" x14ac:dyDescent="0.25">
      <c r="A465" s="10" t="s">
        <v>372</v>
      </c>
      <c r="B465" s="10" t="s">
        <v>373</v>
      </c>
      <c r="C465" s="10" t="s">
        <v>14</v>
      </c>
      <c r="D465" s="7">
        <f>SUM(E465:AD465)</f>
        <v>3</v>
      </c>
      <c r="E465" s="11"/>
      <c r="H465" s="11"/>
      <c r="I465" s="11"/>
      <c r="J465" s="11"/>
      <c r="K465" s="11"/>
      <c r="AD465" s="11">
        <f>SUM('[1]1988'!AB28)</f>
        <v>3</v>
      </c>
    </row>
    <row r="466" spans="1:30" x14ac:dyDescent="0.25">
      <c r="A466" s="10" t="s">
        <v>374</v>
      </c>
      <c r="B466" s="10" t="s">
        <v>127</v>
      </c>
      <c r="C466" s="10" t="s">
        <v>22</v>
      </c>
      <c r="D466" s="7">
        <f t="shared" si="8"/>
        <v>7</v>
      </c>
      <c r="E466" s="11"/>
      <c r="F466" s="11">
        <f>SUM('[1]2012'!AC88)</f>
        <v>4</v>
      </c>
      <c r="G466" s="11">
        <f>SUM('[1]2011'!AC95)</f>
        <v>3</v>
      </c>
      <c r="H466" s="11"/>
      <c r="I466" s="11"/>
    </row>
    <row r="467" spans="1:30" x14ac:dyDescent="0.25">
      <c r="A467" s="10" t="s">
        <v>375</v>
      </c>
      <c r="B467" s="10" t="s">
        <v>160</v>
      </c>
      <c r="C467" s="10" t="s">
        <v>14</v>
      </c>
      <c r="D467" s="7">
        <f>SUM(E467:AD467)</f>
        <v>15</v>
      </c>
      <c r="E467" s="11"/>
      <c r="F467" s="11"/>
      <c r="G467" s="11"/>
      <c r="H467" s="11"/>
      <c r="I467" s="11"/>
      <c r="AD467" s="11">
        <f>SUM('[1]1988'!AB29)</f>
        <v>15</v>
      </c>
    </row>
    <row r="468" spans="1:30" x14ac:dyDescent="0.25">
      <c r="A468" s="10" t="s">
        <v>376</v>
      </c>
      <c r="B468" s="10" t="s">
        <v>324</v>
      </c>
      <c r="C468" s="10" t="s">
        <v>14</v>
      </c>
      <c r="D468" s="7">
        <f t="shared" si="8"/>
        <v>1</v>
      </c>
      <c r="E468" s="11"/>
      <c r="F468" s="11"/>
      <c r="G468" s="11"/>
      <c r="H468" s="11"/>
      <c r="I468" s="11"/>
      <c r="J468" s="11">
        <f>SUM('[1]2008'!AC97)</f>
        <v>1</v>
      </c>
    </row>
    <row r="469" spans="1:30" x14ac:dyDescent="0.25">
      <c r="A469" s="10"/>
      <c r="B469" s="10"/>
      <c r="C469" s="10" t="s">
        <v>22</v>
      </c>
      <c r="D469" s="7">
        <f t="shared" si="8"/>
        <v>56</v>
      </c>
      <c r="E469" s="11"/>
      <c r="F469" s="11"/>
      <c r="G469" s="11">
        <f>SUM('[1]2011'!AC96)</f>
        <v>18</v>
      </c>
      <c r="H469" s="11">
        <f>SUM('[1]2010'!AC97)</f>
        <v>16</v>
      </c>
      <c r="I469" s="11">
        <f>SUM('[1]2009'!AC88)</f>
        <v>18</v>
      </c>
      <c r="J469" s="11">
        <f>SUM('[1]2008'!AD97)</f>
        <v>4</v>
      </c>
    </row>
    <row r="470" spans="1:30" x14ac:dyDescent="0.25">
      <c r="A470" s="10" t="s">
        <v>376</v>
      </c>
      <c r="B470" s="10" t="s">
        <v>247</v>
      </c>
      <c r="C470" s="10" t="s">
        <v>17</v>
      </c>
      <c r="D470" s="7">
        <f t="shared" si="8"/>
        <v>93</v>
      </c>
      <c r="E470" s="11"/>
      <c r="F470" s="11">
        <f>SUM('[1]2012'!AA26)</f>
        <v>11</v>
      </c>
      <c r="H470" s="11">
        <f>SUM('[1]2010'!AA26)</f>
        <v>15</v>
      </c>
      <c r="I470" s="11">
        <f>SUM('[1]2009'!AA24)</f>
        <v>19</v>
      </c>
      <c r="J470" s="11">
        <f>SUM('[1]2008'!AB31)</f>
        <v>17</v>
      </c>
      <c r="K470" s="11">
        <f>SUM('[1]2007'!AA40)</f>
        <v>17</v>
      </c>
      <c r="L470" s="11">
        <f>SUM('[1]2006'!AA32)</f>
        <v>14</v>
      </c>
    </row>
    <row r="471" spans="1:30" x14ac:dyDescent="0.25">
      <c r="A471" s="10"/>
      <c r="B471" s="10"/>
      <c r="C471" s="10" t="s">
        <v>14</v>
      </c>
      <c r="D471" s="7">
        <f t="shared" si="8"/>
        <v>2</v>
      </c>
      <c r="E471" s="11"/>
      <c r="F471" s="11">
        <f>SUM('[1]2012'!AB26)</f>
        <v>1</v>
      </c>
      <c r="J471" s="11">
        <f>SUM('[1]2008'!AC31)</f>
        <v>1</v>
      </c>
    </row>
    <row r="472" spans="1:30" x14ac:dyDescent="0.25">
      <c r="A472" s="10" t="s">
        <v>377</v>
      </c>
      <c r="B472" s="10" t="s">
        <v>19</v>
      </c>
      <c r="C472" s="10" t="s">
        <v>14</v>
      </c>
      <c r="D472" s="7">
        <f t="shared" si="8"/>
        <v>26</v>
      </c>
      <c r="E472" s="11">
        <f>SUM('[1]2013'!AD32)</f>
        <v>2</v>
      </c>
      <c r="F472" s="11">
        <f>SUM('[1]2012'!AB27)</f>
        <v>5</v>
      </c>
      <c r="G472" s="11">
        <f>SUM('[1]2011'!AB23)</f>
        <v>19</v>
      </c>
    </row>
    <row r="473" spans="1:30" x14ac:dyDescent="0.25">
      <c r="A473" s="10" t="s">
        <v>377</v>
      </c>
      <c r="B473" s="10" t="s">
        <v>320</v>
      </c>
      <c r="C473" s="10" t="s">
        <v>14</v>
      </c>
      <c r="D473" s="7">
        <f>SUM(E473:AD473)</f>
        <v>33</v>
      </c>
      <c r="E473" s="11"/>
      <c r="F473" s="11"/>
      <c r="G473" s="11"/>
      <c r="AC473" s="11">
        <f>SUM('[1]1989'!AB26)</f>
        <v>17</v>
      </c>
      <c r="AD473" s="11">
        <f>SUM('[1]1988'!AB30)</f>
        <v>16</v>
      </c>
    </row>
    <row r="474" spans="1:30" x14ac:dyDescent="0.25">
      <c r="A474" s="6" t="s">
        <v>378</v>
      </c>
      <c r="B474" s="6" t="s">
        <v>105</v>
      </c>
      <c r="C474" s="10" t="s">
        <v>14</v>
      </c>
      <c r="D474" s="7">
        <f t="shared" si="8"/>
        <v>33</v>
      </c>
      <c r="E474" s="11"/>
      <c r="F474" s="11"/>
      <c r="G474" s="11"/>
      <c r="P474" s="11">
        <f>SUM('[1]2002'!AA27)</f>
        <v>3</v>
      </c>
      <c r="Q474" s="11">
        <f>SUM('[1]2001'!AA35)</f>
        <v>15</v>
      </c>
      <c r="R474" s="11">
        <f>SUM('[1]2000'!AB27)</f>
        <v>15</v>
      </c>
    </row>
    <row r="475" spans="1:30" x14ac:dyDescent="0.25">
      <c r="A475" s="10"/>
      <c r="B475" s="10"/>
      <c r="C475" s="10" t="s">
        <v>22</v>
      </c>
      <c r="D475" s="7">
        <f t="shared" si="8"/>
        <v>40</v>
      </c>
      <c r="E475" s="11"/>
      <c r="F475" s="11"/>
      <c r="G475" s="11"/>
      <c r="S475" s="11">
        <f>SUM('[1]1999'!AC87)</f>
        <v>15</v>
      </c>
      <c r="T475" s="11">
        <f>SUM('[1]1998'!AC84)</f>
        <v>13</v>
      </c>
      <c r="U475" s="11">
        <f>SUM('[1]1997'!AF88)</f>
        <v>4</v>
      </c>
      <c r="V475" s="11">
        <f>SUM('[1]1996'!AC89)</f>
        <v>8</v>
      </c>
    </row>
    <row r="476" spans="1:30" x14ac:dyDescent="0.25">
      <c r="A476" s="6" t="s">
        <v>378</v>
      </c>
      <c r="B476" s="6" t="s">
        <v>304</v>
      </c>
      <c r="C476" s="10" t="s">
        <v>14</v>
      </c>
      <c r="D476" s="7">
        <f t="shared" si="8"/>
        <v>33</v>
      </c>
      <c r="E476" s="11"/>
      <c r="F476" s="11"/>
      <c r="G476" s="11"/>
      <c r="O476" s="11">
        <f>SUM('[1]2003'!AA30)</f>
        <v>14</v>
      </c>
      <c r="P476" s="11">
        <f>SUM('[1]2002'!AA28)</f>
        <v>18</v>
      </c>
      <c r="R476" s="11">
        <f>SUM('[1]2000'!AB96)</f>
        <v>1</v>
      </c>
    </row>
    <row r="477" spans="1:30" x14ac:dyDescent="0.25">
      <c r="A477" s="10"/>
      <c r="B477" s="10"/>
      <c r="C477" s="10" t="s">
        <v>22</v>
      </c>
      <c r="D477" s="7">
        <f t="shared" si="8"/>
        <v>48</v>
      </c>
      <c r="E477" s="11"/>
      <c r="F477" s="11"/>
      <c r="G477" s="11"/>
      <c r="Q477" s="11">
        <f>SUM('[1]2001'!AB96)</f>
        <v>16</v>
      </c>
      <c r="R477" s="11">
        <f>SUM('[1]2000'!AC96)</f>
        <v>16</v>
      </c>
      <c r="S477" s="11">
        <f>SUM('[1]1999'!AC88)</f>
        <v>16</v>
      </c>
    </row>
    <row r="478" spans="1:30" x14ac:dyDescent="0.25">
      <c r="A478" s="10" t="s">
        <v>378</v>
      </c>
      <c r="B478" s="10" t="s">
        <v>127</v>
      </c>
      <c r="C478" s="10" t="s">
        <v>17</v>
      </c>
      <c r="D478" s="7">
        <f t="shared" si="8"/>
        <v>11</v>
      </c>
      <c r="E478" s="11">
        <f>SUM('[1]2013'!AC33)</f>
        <v>1</v>
      </c>
      <c r="O478" s="11">
        <f>SUM('[1]2003'!Z31)</f>
        <v>5</v>
      </c>
      <c r="P478" s="11">
        <f>SUM('[1]2002'!Z29)</f>
        <v>2</v>
      </c>
      <c r="R478" s="11">
        <f>SUM('[1]2000'!AA28)</f>
        <v>2</v>
      </c>
      <c r="S478" s="11">
        <f>SUM('[1]1999'!AA34)</f>
        <v>1</v>
      </c>
    </row>
    <row r="479" spans="1:30" x14ac:dyDescent="0.25">
      <c r="A479" s="10"/>
      <c r="B479" s="10"/>
      <c r="C479" s="10" t="s">
        <v>14</v>
      </c>
      <c r="D479" s="7">
        <f t="shared" si="8"/>
        <v>225</v>
      </c>
      <c r="E479" s="11">
        <f>SUM('[1]2013'!AD33)</f>
        <v>9</v>
      </c>
      <c r="F479" s="11">
        <f>SUM('[1]2012'!AB28)</f>
        <v>16</v>
      </c>
      <c r="G479" s="11">
        <f>SUM('[1]2011'!AB24)</f>
        <v>2</v>
      </c>
      <c r="H479" s="11">
        <f>SUM('[1]2010'!AB27)</f>
        <v>13</v>
      </c>
      <c r="I479" s="11">
        <f>SUM('[1]2009'!AB25)</f>
        <v>15</v>
      </c>
      <c r="J479" s="11">
        <f>SUM('[1]2008'!AC32)</f>
        <v>16</v>
      </c>
      <c r="K479" s="11">
        <f>SUM('[1]2007'!AB41)</f>
        <v>18</v>
      </c>
      <c r="L479" s="11">
        <f>SUM('[1]2006'!AB33)</f>
        <v>18</v>
      </c>
      <c r="M479" s="11">
        <f>SUM('[1]2005'!AC30)</f>
        <v>19</v>
      </c>
      <c r="N479" s="11">
        <f>SUM('[1]2004'!AE31)</f>
        <v>20</v>
      </c>
      <c r="O479" s="11">
        <f>SUM('[1]2003'!AA31)</f>
        <v>12</v>
      </c>
      <c r="P479" s="11">
        <f>SUM('[1]2002'!AA29)</f>
        <v>14</v>
      </c>
      <c r="Q479" s="11">
        <f>SUM('[1]2001'!AA36)</f>
        <v>16</v>
      </c>
      <c r="R479" s="11">
        <f>SUM('[1]2000'!AB28)</f>
        <v>15</v>
      </c>
      <c r="S479" s="11">
        <f>SUM('[1]1999'!AB34)</f>
        <v>16</v>
      </c>
      <c r="T479" s="11">
        <f>SUM('[1]1998'!AB85)</f>
        <v>5</v>
      </c>
      <c r="U479" s="11">
        <f>SUM('[1]1997'!AE89)</f>
        <v>1</v>
      </c>
    </row>
    <row r="480" spans="1:30" x14ac:dyDescent="0.25">
      <c r="A480" s="10"/>
      <c r="B480" s="10"/>
      <c r="C480" s="10" t="s">
        <v>22</v>
      </c>
      <c r="D480" s="7">
        <f t="shared" si="8"/>
        <v>62</v>
      </c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T480" s="11">
        <f>SUM('[1]1998'!AC85)</f>
        <v>15</v>
      </c>
      <c r="U480" s="11">
        <f>SUM('[1]1997'!AF89)</f>
        <v>16</v>
      </c>
      <c r="V480" s="11">
        <f>SUM('[1]1996'!AC90)</f>
        <v>17</v>
      </c>
      <c r="W480" s="11">
        <f>SUM('[1]1995'!AC85)</f>
        <v>13</v>
      </c>
      <c r="X480" s="11">
        <f>SUM('[1]1994'!AE88)</f>
        <v>1</v>
      </c>
    </row>
    <row r="481" spans="1:30" x14ac:dyDescent="0.25">
      <c r="A481" s="10" t="s">
        <v>378</v>
      </c>
      <c r="B481" s="10" t="s">
        <v>25</v>
      </c>
      <c r="C481" s="10" t="s">
        <v>14</v>
      </c>
      <c r="D481" s="7">
        <f t="shared" si="8"/>
        <v>7</v>
      </c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T481" s="11">
        <f>SUM('[1]1998'!AB24)</f>
        <v>2</v>
      </c>
      <c r="U481" s="11">
        <f>SUM('[1]1997'!AE90)</f>
        <v>2</v>
      </c>
      <c r="V481" s="11">
        <f>SUM('[1]1996'!AB91)</f>
        <v>1</v>
      </c>
      <c r="W481" s="11">
        <f>SUM('[1]1995'!AB86)</f>
        <v>2</v>
      </c>
    </row>
    <row r="482" spans="1:30" x14ac:dyDescent="0.25">
      <c r="C482" s="10" t="s">
        <v>22</v>
      </c>
      <c r="D482" s="7">
        <f t="shared" si="8"/>
        <v>68</v>
      </c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U482" s="11">
        <f>SUM('[1]1997'!AF90)</f>
        <v>13</v>
      </c>
      <c r="V482" s="11">
        <f>SUM('[1]1996'!AC91)</f>
        <v>18</v>
      </c>
      <c r="W482" s="11">
        <f>SUM('[1]1995'!AC86)</f>
        <v>13</v>
      </c>
      <c r="X482" s="11">
        <f>SUM('[1]1994'!AE89)</f>
        <v>16</v>
      </c>
      <c r="Y482" s="11">
        <f>SUM('[1]1993'!AC102)</f>
        <v>8</v>
      </c>
    </row>
    <row r="483" spans="1:30" x14ac:dyDescent="0.25">
      <c r="A483" s="10" t="s">
        <v>378</v>
      </c>
      <c r="B483" s="10" t="s">
        <v>100</v>
      </c>
      <c r="C483" s="10" t="s">
        <v>22</v>
      </c>
      <c r="D483" s="7">
        <f t="shared" si="8"/>
        <v>49</v>
      </c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W483" s="11">
        <f>SUM('[1]1995'!AC87)</f>
        <v>13</v>
      </c>
      <c r="X483" s="11">
        <f>SUM('[1]1994'!AE90)</f>
        <v>16</v>
      </c>
      <c r="Y483" s="11">
        <f>SUM('[1]1993'!AC103)</f>
        <v>13</v>
      </c>
      <c r="Z483" s="11">
        <f>SUM('[1]1992'!AD87)</f>
        <v>6</v>
      </c>
      <c r="AA483" s="11">
        <f>SUM('[1]1991'!AC99)</f>
        <v>1</v>
      </c>
    </row>
    <row r="484" spans="1:30" x14ac:dyDescent="0.25">
      <c r="A484" s="10" t="s">
        <v>379</v>
      </c>
      <c r="B484" s="10" t="s">
        <v>108</v>
      </c>
      <c r="C484" s="10" t="s">
        <v>22</v>
      </c>
      <c r="D484" s="7">
        <f t="shared" si="8"/>
        <v>31</v>
      </c>
      <c r="E484" s="11">
        <f>SUM('[1]2007'!AC91)</f>
        <v>1</v>
      </c>
      <c r="F484" s="11"/>
      <c r="G484" s="11"/>
      <c r="H484" s="11">
        <f>SUM('[1]2010'!AC98)</f>
        <v>14</v>
      </c>
      <c r="I484" s="11">
        <f>SUM('[1]2009'!AC89)</f>
        <v>5</v>
      </c>
      <c r="J484" s="11">
        <f>SUM('[1]2008'!AD98)</f>
        <v>11</v>
      </c>
      <c r="K484" s="11"/>
      <c r="L484" s="11"/>
      <c r="M484" s="11"/>
      <c r="N484" s="11"/>
      <c r="O484" s="11"/>
    </row>
    <row r="485" spans="1:30" x14ac:dyDescent="0.25">
      <c r="A485" s="10" t="s">
        <v>380</v>
      </c>
      <c r="B485" s="10" t="s">
        <v>55</v>
      </c>
      <c r="C485" s="10" t="s">
        <v>17</v>
      </c>
      <c r="D485" s="7">
        <f t="shared" si="8"/>
        <v>2</v>
      </c>
      <c r="E485" s="11"/>
      <c r="F485" s="11"/>
      <c r="G485" s="11">
        <f>SUM('[1]2011'!AA25)</f>
        <v>2</v>
      </c>
    </row>
    <row r="486" spans="1:30" x14ac:dyDescent="0.25">
      <c r="A486" s="10"/>
      <c r="B486" s="10"/>
      <c r="C486" s="10" t="s">
        <v>14</v>
      </c>
      <c r="D486" s="7">
        <f t="shared" si="8"/>
        <v>79</v>
      </c>
      <c r="E486" s="11"/>
      <c r="F486" s="11">
        <f>SUM('[1]2012'!AB29)</f>
        <v>14</v>
      </c>
      <c r="G486" s="11">
        <f>SUM('[1]2011'!AB25)</f>
        <v>16</v>
      </c>
      <c r="H486" s="11">
        <f>SUM('[1]2010'!AB28)</f>
        <v>17</v>
      </c>
      <c r="I486" s="11">
        <f>SUM('[1]2009'!AB26)</f>
        <v>15</v>
      </c>
      <c r="J486" s="11">
        <f>SUM('[1]2008'!AC33)</f>
        <v>17</v>
      </c>
    </row>
    <row r="487" spans="1:30" x14ac:dyDescent="0.25">
      <c r="A487" s="10" t="s">
        <v>380</v>
      </c>
      <c r="B487" s="10" t="s">
        <v>136</v>
      </c>
      <c r="C487" s="10" t="s">
        <v>17</v>
      </c>
      <c r="D487" s="7">
        <f t="shared" si="8"/>
        <v>97</v>
      </c>
      <c r="E487" s="11">
        <f>SUM('[1]2013'!AC34)</f>
        <v>17</v>
      </c>
      <c r="F487" s="11">
        <f>SUM('[1]2012'!AA30)</f>
        <v>18</v>
      </c>
      <c r="G487" s="11">
        <f>SUM('[1]2011'!AA26)</f>
        <v>17</v>
      </c>
      <c r="H487" s="11">
        <f>SUM('[1]2010'!AA29)</f>
        <v>18</v>
      </c>
      <c r="I487" s="11">
        <f>SUM('[1]2009'!AA27)</f>
        <v>15</v>
      </c>
      <c r="J487" s="11">
        <f>SUM('[1]2008'!AB34)</f>
        <v>12</v>
      </c>
    </row>
    <row r="488" spans="1:30" x14ac:dyDescent="0.25">
      <c r="A488" s="10" t="s">
        <v>381</v>
      </c>
      <c r="B488" s="10" t="s">
        <v>382</v>
      </c>
      <c r="C488" s="10" t="s">
        <v>14</v>
      </c>
      <c r="D488" s="7">
        <f t="shared" si="8"/>
        <v>7</v>
      </c>
      <c r="E488" s="11"/>
      <c r="F488" s="11"/>
      <c r="G488" s="11"/>
      <c r="H488" s="11"/>
      <c r="I488" s="11"/>
      <c r="J488" s="11"/>
      <c r="U488" s="11">
        <f>SUM('[1]1997'!AE43)</f>
        <v>7</v>
      </c>
    </row>
    <row r="489" spans="1:30" x14ac:dyDescent="0.25">
      <c r="A489" s="10" t="s">
        <v>381</v>
      </c>
      <c r="B489" s="10" t="s">
        <v>127</v>
      </c>
      <c r="C489" s="10" t="s">
        <v>17</v>
      </c>
      <c r="D489" s="7">
        <f t="shared" si="8"/>
        <v>2</v>
      </c>
      <c r="E489" s="11"/>
      <c r="F489" s="11"/>
      <c r="G489" s="11">
        <f>SUM('[1]2011'!AA27)</f>
        <v>2</v>
      </c>
    </row>
    <row r="490" spans="1:30" x14ac:dyDescent="0.25">
      <c r="A490" s="10"/>
      <c r="B490" s="10"/>
      <c r="C490" s="10" t="s">
        <v>14</v>
      </c>
      <c r="D490" s="7">
        <f t="shared" si="8"/>
        <v>19</v>
      </c>
      <c r="E490" s="11"/>
      <c r="F490" s="11"/>
      <c r="G490" s="11">
        <f>SUM('[1]2011'!AB27)</f>
        <v>11</v>
      </c>
      <c r="H490" s="11">
        <f>SUM('[1]2010'!AB30)</f>
        <v>8</v>
      </c>
    </row>
    <row r="491" spans="1:30" x14ac:dyDescent="0.25">
      <c r="A491" s="10" t="s">
        <v>383</v>
      </c>
      <c r="B491" s="10" t="s">
        <v>384</v>
      </c>
      <c r="C491" s="10" t="s">
        <v>22</v>
      </c>
      <c r="D491" s="7">
        <f>SUM(E491:AD491)</f>
        <v>2</v>
      </c>
      <c r="E491" s="11"/>
      <c r="F491" s="11"/>
      <c r="G491" s="11"/>
      <c r="H491" s="11"/>
      <c r="AD491" s="11">
        <f>SUM('[1]1988'!AC84)</f>
        <v>2</v>
      </c>
    </row>
    <row r="492" spans="1:30" x14ac:dyDescent="0.25">
      <c r="A492" s="10" t="s">
        <v>383</v>
      </c>
      <c r="B492" s="10" t="s">
        <v>385</v>
      </c>
      <c r="C492" s="10" t="s">
        <v>17</v>
      </c>
      <c r="D492" s="7">
        <f t="shared" si="8"/>
        <v>6</v>
      </c>
      <c r="E492" s="11">
        <f>SUM('[1]2013'!AC35)</f>
        <v>3</v>
      </c>
      <c r="H492" s="11">
        <f>SUM('[1]2010'!AA31)</f>
        <v>3</v>
      </c>
    </row>
    <row r="493" spans="1:30" x14ac:dyDescent="0.25">
      <c r="A493" s="10" t="s">
        <v>383</v>
      </c>
      <c r="B493" s="10" t="s">
        <v>73</v>
      </c>
      <c r="C493" s="10" t="s">
        <v>14</v>
      </c>
      <c r="D493" s="7">
        <f t="shared" si="8"/>
        <v>3</v>
      </c>
      <c r="W493" s="11">
        <f>SUM('[1]1995'!AB32)</f>
        <v>3</v>
      </c>
    </row>
    <row r="494" spans="1:30" x14ac:dyDescent="0.25">
      <c r="A494" s="10" t="s">
        <v>386</v>
      </c>
      <c r="B494" s="10" t="s">
        <v>19</v>
      </c>
      <c r="C494" s="10" t="s">
        <v>17</v>
      </c>
      <c r="D494" s="7">
        <f>SUM(E494:AD494)</f>
        <v>42</v>
      </c>
      <c r="E494" s="11"/>
      <c r="H494" s="11"/>
      <c r="T494" s="11">
        <f>SUM('[1]1998'!AA25)</f>
        <v>1</v>
      </c>
      <c r="AB494" s="11">
        <f>SUM('[1]1990'!AA23)</f>
        <v>8</v>
      </c>
      <c r="AC494" s="11">
        <f>SUM('[1]1989'!AA27)</f>
        <v>18</v>
      </c>
      <c r="AD494" s="11">
        <f>SUM('[1]1988'!AA31)</f>
        <v>15</v>
      </c>
    </row>
    <row r="495" spans="1:30" x14ac:dyDescent="0.25">
      <c r="C495" s="10" t="s">
        <v>14</v>
      </c>
      <c r="D495" s="7">
        <f>SUM(E495:AD495)</f>
        <v>30</v>
      </c>
      <c r="E495" s="11"/>
      <c r="H495" s="11"/>
      <c r="T495" s="11">
        <f>SUM('[1]1998'!AB25)</f>
        <v>11</v>
      </c>
      <c r="AB495" s="11">
        <f>SUM('[1]1990'!AB23)</f>
        <v>6</v>
      </c>
      <c r="AC495" s="11">
        <f>SUM('[1]1989'!AA28)</f>
        <v>12</v>
      </c>
      <c r="AD495" s="11">
        <f>SUM('[1]1988'!AB31)</f>
        <v>1</v>
      </c>
    </row>
    <row r="496" spans="1:30" x14ac:dyDescent="0.25">
      <c r="A496" s="10" t="s">
        <v>386</v>
      </c>
      <c r="B496" s="10" t="s">
        <v>175</v>
      </c>
      <c r="C496" s="10" t="s">
        <v>17</v>
      </c>
      <c r="D496" s="7">
        <f>SUM(E496:AD496)</f>
        <v>54</v>
      </c>
      <c r="E496" s="11"/>
      <c r="H496" s="11"/>
      <c r="Y496" s="11">
        <f>SUM('[1]1993'!AA34)</f>
        <v>13</v>
      </c>
      <c r="AA496" s="11">
        <f>SUM('[1]1991'!AA31)</f>
        <v>12</v>
      </c>
      <c r="AB496" s="11">
        <f>SUM('[1]1990'!AA24)</f>
        <v>11</v>
      </c>
      <c r="AD496" s="11">
        <f>SUM('[1]1988'!AA32)</f>
        <v>18</v>
      </c>
    </row>
    <row r="497" spans="1:30" x14ac:dyDescent="0.25">
      <c r="A497" s="10"/>
      <c r="B497" s="10"/>
      <c r="C497" s="10" t="s">
        <v>14</v>
      </c>
      <c r="D497" s="7">
        <f t="shared" si="8"/>
        <v>16</v>
      </c>
      <c r="E497" s="11"/>
      <c r="H497" s="11"/>
      <c r="U497" s="11">
        <f>SUM('[1]1997'!AE44)</f>
        <v>11</v>
      </c>
      <c r="Y497" s="11">
        <f>SUM('[1]1993'!AB34)</f>
        <v>2</v>
      </c>
      <c r="AA497" s="11">
        <f>SUM('[1]1991'!AB31)</f>
        <v>3</v>
      </c>
    </row>
    <row r="498" spans="1:30" x14ac:dyDescent="0.25">
      <c r="A498" s="10" t="s">
        <v>387</v>
      </c>
      <c r="B498" s="10" t="s">
        <v>40</v>
      </c>
      <c r="C498" s="10" t="s">
        <v>14</v>
      </c>
      <c r="D498" s="7">
        <f t="shared" si="8"/>
        <v>1</v>
      </c>
      <c r="E498" s="11"/>
      <c r="H498" s="11">
        <f>SUM('[1]2010'!AB32)</f>
        <v>1</v>
      </c>
    </row>
    <row r="499" spans="1:30" x14ac:dyDescent="0.25">
      <c r="A499" s="11" t="s">
        <v>388</v>
      </c>
      <c r="B499" s="10" t="s">
        <v>299</v>
      </c>
      <c r="C499" s="10" t="s">
        <v>22</v>
      </c>
      <c r="D499" s="7">
        <f t="shared" si="8"/>
        <v>22</v>
      </c>
      <c r="E499" s="11"/>
      <c r="H499" s="11"/>
      <c r="U499" s="11">
        <f>SUM('[1]1997'!AF91)</f>
        <v>12</v>
      </c>
      <c r="V499" s="11">
        <f>SUM('[1]1996'!AC92)</f>
        <v>10</v>
      </c>
    </row>
    <row r="500" spans="1:30" x14ac:dyDescent="0.25">
      <c r="A500" s="10" t="s">
        <v>389</v>
      </c>
      <c r="B500" s="10" t="s">
        <v>61</v>
      </c>
      <c r="C500" s="10" t="s">
        <v>17</v>
      </c>
      <c r="D500" s="7">
        <f t="shared" si="8"/>
        <v>33</v>
      </c>
      <c r="E500" s="11"/>
      <c r="H500" s="11"/>
      <c r="N500" s="11">
        <f>SUM('[1]2004'!AD32)</f>
        <v>4</v>
      </c>
      <c r="O500" s="11">
        <f>SUM('[1]2003'!Z32)</f>
        <v>14</v>
      </c>
      <c r="P500" s="11">
        <f>SUM('[1]2002'!Z30)</f>
        <v>10</v>
      </c>
      <c r="V500" s="11">
        <f>SUM('[1]1996'!AA33)</f>
        <v>5</v>
      </c>
    </row>
    <row r="501" spans="1:30" x14ac:dyDescent="0.25">
      <c r="A501" s="10"/>
      <c r="B501" s="10"/>
      <c r="C501" s="10" t="s">
        <v>14</v>
      </c>
      <c r="D501" s="7">
        <f t="shared" si="8"/>
        <v>34</v>
      </c>
      <c r="E501" s="11"/>
      <c r="H501" s="11"/>
      <c r="N501" s="11">
        <f>SUM('[1]2004'!AE32)</f>
        <v>11</v>
      </c>
      <c r="P501" s="11">
        <f>SUM('[1]2002'!AA30)</f>
        <v>1</v>
      </c>
      <c r="V501" s="11">
        <f>SUM('[1]1996'!AB33)</f>
        <v>8</v>
      </c>
      <c r="W501" s="11">
        <f>SUM('[1]1995'!AB33)</f>
        <v>14</v>
      </c>
    </row>
    <row r="502" spans="1:30" x14ac:dyDescent="0.25">
      <c r="A502" s="10" t="s">
        <v>390</v>
      </c>
      <c r="B502" s="10" t="s">
        <v>146</v>
      </c>
      <c r="C502" s="10" t="s">
        <v>22</v>
      </c>
      <c r="D502" s="7">
        <f>SUM(E502:AD502)</f>
        <v>2</v>
      </c>
      <c r="E502" s="11"/>
      <c r="H502" s="11"/>
      <c r="N502" s="11"/>
      <c r="P502" s="11"/>
      <c r="AD502" s="11">
        <f>SUM('[1]1988'!AC85)</f>
        <v>2</v>
      </c>
    </row>
    <row r="503" spans="1:30" x14ac:dyDescent="0.25">
      <c r="A503" s="10" t="s">
        <v>391</v>
      </c>
      <c r="B503" s="10" t="s">
        <v>392</v>
      </c>
      <c r="C503" s="10" t="s">
        <v>22</v>
      </c>
      <c r="D503" s="7">
        <f t="shared" si="8"/>
        <v>1</v>
      </c>
      <c r="E503" s="11"/>
      <c r="G503" s="11">
        <f>SUM('[1]2011'!AC97)</f>
        <v>1</v>
      </c>
      <c r="H503" s="11"/>
      <c r="N503" s="11"/>
    </row>
    <row r="504" spans="1:30" x14ac:dyDescent="0.25">
      <c r="A504" s="10" t="s">
        <v>393</v>
      </c>
      <c r="B504" s="10" t="s">
        <v>394</v>
      </c>
      <c r="C504" s="10" t="s">
        <v>17</v>
      </c>
      <c r="D504" s="7">
        <f t="shared" si="8"/>
        <v>52</v>
      </c>
      <c r="E504" s="11"/>
      <c r="G504" s="11"/>
      <c r="H504" s="11"/>
      <c r="N504" s="11"/>
      <c r="Q504" s="11">
        <f>SUM('[1]2001'!Z37)</f>
        <v>10</v>
      </c>
      <c r="R504" s="11">
        <f>SUM('[1]2000'!AA29)</f>
        <v>12</v>
      </c>
      <c r="S504" s="11">
        <f>SUM('[1]1999'!AA41)</f>
        <v>14</v>
      </c>
      <c r="T504" s="11">
        <f>SUM('[1]1998'!AA26)</f>
        <v>10</v>
      </c>
      <c r="U504" s="11">
        <f>SUM('[1]1997'!AD45)</f>
        <v>6</v>
      </c>
    </row>
    <row r="505" spans="1:30" x14ac:dyDescent="0.25">
      <c r="A505" s="10"/>
      <c r="B505" s="10"/>
      <c r="C505" s="10" t="s">
        <v>14</v>
      </c>
      <c r="D505" s="7">
        <f t="shared" si="8"/>
        <v>5</v>
      </c>
      <c r="E505" s="11"/>
      <c r="G505" s="11"/>
      <c r="H505" s="11"/>
      <c r="N505" s="11"/>
      <c r="Q505" s="11">
        <f>SUM('[1]2001'!AA37)</f>
        <v>4</v>
      </c>
      <c r="S505" s="11">
        <f>SUM('[1]1999'!AB41)</f>
        <v>1</v>
      </c>
    </row>
    <row r="506" spans="1:30" x14ac:dyDescent="0.25">
      <c r="A506" s="10" t="s">
        <v>393</v>
      </c>
      <c r="B506" s="10" t="s">
        <v>82</v>
      </c>
      <c r="C506" s="10" t="s">
        <v>17</v>
      </c>
      <c r="D506" s="7">
        <f t="shared" si="8"/>
        <v>34</v>
      </c>
      <c r="E506" s="11"/>
      <c r="G506" s="11"/>
      <c r="H506" s="11"/>
      <c r="N506" s="11"/>
      <c r="Q506" s="11"/>
      <c r="R506" s="11">
        <f>SUM('[1]2000'!AA30)</f>
        <v>15</v>
      </c>
      <c r="S506" s="11">
        <f>SUM('[1]1999'!AA42)</f>
        <v>15</v>
      </c>
      <c r="T506" s="11">
        <f>SUM('[1]1998'!AA27)</f>
        <v>4</v>
      </c>
    </row>
    <row r="507" spans="1:30" x14ac:dyDescent="0.25">
      <c r="C507" s="10" t="s">
        <v>14</v>
      </c>
      <c r="D507" s="7">
        <f t="shared" si="8"/>
        <v>1</v>
      </c>
      <c r="E507" s="11"/>
      <c r="G507" s="11"/>
      <c r="H507" s="11"/>
      <c r="N507" s="11"/>
      <c r="Q507" s="11"/>
      <c r="T507" s="11">
        <f>SUM('[1]1998'!AB27)</f>
        <v>1</v>
      </c>
    </row>
    <row r="508" spans="1:30" x14ac:dyDescent="0.25">
      <c r="A508" s="10" t="s">
        <v>395</v>
      </c>
      <c r="B508" s="10" t="s">
        <v>55</v>
      </c>
      <c r="C508" s="10" t="s">
        <v>17</v>
      </c>
      <c r="D508" s="7">
        <f>SUM(E508:AD508)</f>
        <v>9</v>
      </c>
      <c r="E508" s="11"/>
      <c r="G508" s="11"/>
      <c r="H508" s="11"/>
      <c r="N508" s="11"/>
      <c r="Q508" s="11"/>
      <c r="AC508" s="11">
        <f>SUM('[1]1989'!AA29)</f>
        <v>4</v>
      </c>
      <c r="AD508" s="11">
        <f>SUM('[1]1988'!AA33)</f>
        <v>5</v>
      </c>
    </row>
    <row r="509" spans="1:30" x14ac:dyDescent="0.25">
      <c r="C509" s="10" t="s">
        <v>14</v>
      </c>
      <c r="D509" s="7">
        <f>SUM(E509:AD509)</f>
        <v>52</v>
      </c>
      <c r="E509" s="11"/>
      <c r="G509" s="11"/>
      <c r="H509" s="11"/>
      <c r="N509" s="11"/>
      <c r="Q509" s="11"/>
      <c r="AA509" s="11">
        <f>SUM('[1]1991'!AB32)</f>
        <v>13</v>
      </c>
      <c r="AB509" s="11">
        <f>SUM('[1]1990'!AB25)</f>
        <v>16</v>
      </c>
      <c r="AC509" s="11">
        <f>SUM('[1]1989'!AB29)</f>
        <v>10</v>
      </c>
      <c r="AD509" s="11">
        <f>SUM('[1]1988'!AB33)</f>
        <v>13</v>
      </c>
    </row>
    <row r="510" spans="1:30" x14ac:dyDescent="0.25">
      <c r="A510" s="10" t="s">
        <v>396</v>
      </c>
      <c r="B510" s="10" t="s">
        <v>29</v>
      </c>
      <c r="C510" s="10" t="s">
        <v>17</v>
      </c>
      <c r="D510" s="7">
        <f t="shared" si="8"/>
        <v>12</v>
      </c>
      <c r="E510" s="11"/>
      <c r="G510" s="11"/>
      <c r="H510" s="11"/>
      <c r="N510" s="11"/>
      <c r="Q510" s="11"/>
      <c r="T510" s="11">
        <f>SUM('[1]1998'!AA28)</f>
        <v>12</v>
      </c>
    </row>
    <row r="511" spans="1:30" x14ac:dyDescent="0.25">
      <c r="A511" s="10"/>
      <c r="B511" s="10"/>
      <c r="C511" s="10" t="s">
        <v>14</v>
      </c>
      <c r="D511" s="7">
        <f t="shared" si="8"/>
        <v>1</v>
      </c>
      <c r="E511" s="11"/>
      <c r="G511" s="11"/>
      <c r="H511" s="11"/>
      <c r="N511" s="11"/>
      <c r="Q511" s="11"/>
      <c r="T511" s="11">
        <f>SUM('[1]1998'!AB28)</f>
        <v>1</v>
      </c>
    </row>
    <row r="512" spans="1:30" x14ac:dyDescent="0.25">
      <c r="A512" s="10"/>
      <c r="B512" s="10"/>
      <c r="C512" s="10" t="s">
        <v>22</v>
      </c>
      <c r="D512" s="7">
        <f t="shared" si="8"/>
        <v>4</v>
      </c>
      <c r="E512" s="11"/>
      <c r="G512" s="11"/>
      <c r="H512" s="11"/>
      <c r="N512" s="11"/>
      <c r="Q512" s="11"/>
      <c r="Y512" s="11">
        <f>SUM('[1]1993'!AC104)</f>
        <v>4</v>
      </c>
    </row>
    <row r="513" spans="1:30" x14ac:dyDescent="0.25">
      <c r="A513" s="10" t="s">
        <v>397</v>
      </c>
      <c r="B513" s="10" t="s">
        <v>61</v>
      </c>
      <c r="C513" s="10" t="s">
        <v>17</v>
      </c>
      <c r="D513" s="7">
        <f t="shared" si="8"/>
        <v>31</v>
      </c>
      <c r="E513" s="11"/>
      <c r="F513" s="11">
        <f>SUM('[1]2012'!AA37)</f>
        <v>18</v>
      </c>
      <c r="G513" s="11">
        <f>SUM('[1]2011'!AA28)</f>
        <v>4</v>
      </c>
      <c r="H513" s="11">
        <f>SUM('[1]2010'!AA99)</f>
        <v>7</v>
      </c>
      <c r="I513" s="11">
        <f>SUM('[1]2009'!AA90)</f>
        <v>2</v>
      </c>
    </row>
    <row r="514" spans="1:30" x14ac:dyDescent="0.25">
      <c r="A514" s="10"/>
      <c r="B514" s="10"/>
      <c r="C514" s="10" t="s">
        <v>22</v>
      </c>
      <c r="D514" s="7">
        <f t="shared" si="8"/>
        <v>27</v>
      </c>
      <c r="E514" s="11"/>
      <c r="F514" s="11"/>
      <c r="G514" s="11"/>
      <c r="H514" s="11">
        <f>SUM('[1]2010'!AC99)</f>
        <v>4</v>
      </c>
      <c r="I514" s="11">
        <f>SUM('[1]2009'!AC90)</f>
        <v>5</v>
      </c>
      <c r="J514" s="11">
        <f>SUM('[1]2008'!AD99)</f>
        <v>4</v>
      </c>
      <c r="K514" s="11">
        <f>SUM('[1]2007'!AC92)</f>
        <v>9</v>
      </c>
      <c r="L514" s="11">
        <f>SUM('[1]2006'!AC93)</f>
        <v>5</v>
      </c>
    </row>
    <row r="515" spans="1:30" x14ac:dyDescent="0.25">
      <c r="A515" s="10" t="s">
        <v>397</v>
      </c>
      <c r="B515" s="10" t="s">
        <v>398</v>
      </c>
      <c r="C515" s="10" t="s">
        <v>14</v>
      </c>
      <c r="D515" s="7">
        <f>SUM(E515:AD515)</f>
        <v>179</v>
      </c>
      <c r="E515" s="11"/>
      <c r="F515" s="11"/>
      <c r="G515" s="11"/>
      <c r="L515" s="11">
        <f>SUM('[1]2006'!AB34)</f>
        <v>5</v>
      </c>
      <c r="O515" s="11">
        <f>SUM('[1]2003'!AA33)</f>
        <v>2</v>
      </c>
      <c r="P515" s="11">
        <f>SUM('[1]2002'!AA31)</f>
        <v>5</v>
      </c>
      <c r="Q515" s="11">
        <f>SUM('[1]2001'!AA38)</f>
        <v>10</v>
      </c>
      <c r="R515" s="11">
        <f>SUM('[1]2000'!AB31)</f>
        <v>9</v>
      </c>
      <c r="S515" s="11">
        <f>SUM('[1]1999'!AB43)</f>
        <v>9</v>
      </c>
      <c r="T515" s="11">
        <f>SUM('[1]1998'!AB29)</f>
        <v>13</v>
      </c>
      <c r="U515" s="11">
        <f>SUM('[1]1997'!AE46)</f>
        <v>11</v>
      </c>
      <c r="V515" s="11">
        <f>SUM('[1]1996'!AB34)</f>
        <v>12</v>
      </c>
      <c r="W515" s="11">
        <f>SUM('[1]1995'!AB34)</f>
        <v>14</v>
      </c>
      <c r="X515" s="11">
        <f>SUM('[1]1994'!AD30)</f>
        <v>15</v>
      </c>
      <c r="Y515" s="11">
        <f>SUM('[1]1993'!AB35)</f>
        <v>12</v>
      </c>
      <c r="Z515" s="11">
        <f>SUM('[1]1992'!AC29)</f>
        <v>14</v>
      </c>
      <c r="AA515" s="11">
        <f>SUM('[1]1991'!AB33)</f>
        <v>14</v>
      </c>
      <c r="AB515" s="11">
        <f>SUM('[1]1990'!AB26)</f>
        <v>15</v>
      </c>
      <c r="AC515" s="11">
        <f>SUM('[1]1989'!AB30)</f>
        <v>9</v>
      </c>
      <c r="AD515" s="11">
        <f>SUM('[1]1988'!AB34)</f>
        <v>10</v>
      </c>
    </row>
    <row r="516" spans="1:30" x14ac:dyDescent="0.25">
      <c r="A516" s="10" t="s">
        <v>399</v>
      </c>
      <c r="B516" s="10" t="s">
        <v>400</v>
      </c>
      <c r="C516" s="10" t="s">
        <v>14</v>
      </c>
      <c r="D516" s="7">
        <f t="shared" si="8"/>
        <v>5</v>
      </c>
      <c r="E516" s="11"/>
      <c r="F516" s="11"/>
      <c r="G516" s="11"/>
      <c r="L516" s="11"/>
      <c r="O516" s="11"/>
      <c r="P516" s="11"/>
      <c r="Q516" s="11">
        <f>SUM('[1]2001'!AA39)</f>
        <v>5</v>
      </c>
    </row>
    <row r="517" spans="1:30" x14ac:dyDescent="0.25">
      <c r="A517" s="10"/>
      <c r="B517" s="10"/>
      <c r="C517" s="10" t="s">
        <v>22</v>
      </c>
      <c r="D517" s="7">
        <f t="shared" si="8"/>
        <v>13</v>
      </c>
      <c r="E517" s="11"/>
      <c r="F517" s="11"/>
      <c r="G517" s="11"/>
      <c r="L517" s="11"/>
      <c r="O517" s="11"/>
      <c r="P517" s="11"/>
      <c r="Q517" s="11"/>
      <c r="R517" s="11">
        <f>SUM('[1]2000'!AC97)</f>
        <v>3</v>
      </c>
      <c r="S517" s="11">
        <f>SUM('[1]1999'!AC89)</f>
        <v>1</v>
      </c>
      <c r="U517" s="11">
        <f>SUM('[1]1997'!AF92)</f>
        <v>5</v>
      </c>
      <c r="V517" s="11">
        <f>SUM('[1]1996'!AC93)</f>
        <v>4</v>
      </c>
    </row>
    <row r="518" spans="1:30" x14ac:dyDescent="0.25">
      <c r="A518" s="6" t="s">
        <v>397</v>
      </c>
      <c r="B518" s="6" t="s">
        <v>175</v>
      </c>
      <c r="C518" s="10" t="s">
        <v>14</v>
      </c>
      <c r="D518" s="7">
        <f t="shared" si="8"/>
        <v>3</v>
      </c>
      <c r="E518" s="11"/>
      <c r="F518" s="11"/>
      <c r="G518" s="11"/>
      <c r="L518" s="11"/>
      <c r="O518" s="11"/>
      <c r="P518" s="11">
        <f>SUM('[1]2002'!AA86)</f>
        <v>1</v>
      </c>
      <c r="Q518" s="11">
        <f>SUM('[1]2001'!AA97)</f>
        <v>2</v>
      </c>
    </row>
    <row r="519" spans="1:30" x14ac:dyDescent="0.25">
      <c r="C519" s="10" t="s">
        <v>22</v>
      </c>
      <c r="D519" s="7">
        <f t="shared" si="8"/>
        <v>20</v>
      </c>
      <c r="E519" s="11"/>
      <c r="F519" s="11"/>
      <c r="G519" s="11"/>
      <c r="L519" s="11"/>
      <c r="O519" s="11">
        <f>SUM('[1]2003'!AB95)</f>
        <v>3</v>
      </c>
      <c r="P519" s="11">
        <f>SUM('[1]2002'!AB86)</f>
        <v>7</v>
      </c>
      <c r="Q519" s="11">
        <f>SUM('[1]2001'!AB97)</f>
        <v>8</v>
      </c>
      <c r="R519" s="11">
        <f>SUM('[1]2000'!AC98)</f>
        <v>2</v>
      </c>
    </row>
    <row r="520" spans="1:30" x14ac:dyDescent="0.25">
      <c r="A520" s="10" t="s">
        <v>397</v>
      </c>
      <c r="B520" s="10" t="s">
        <v>113</v>
      </c>
      <c r="C520" s="10" t="s">
        <v>14</v>
      </c>
      <c r="D520" s="7">
        <f t="shared" si="8"/>
        <v>3</v>
      </c>
      <c r="E520" s="11"/>
      <c r="F520" s="11"/>
      <c r="G520" s="11"/>
      <c r="L520" s="11"/>
      <c r="O520" s="11"/>
      <c r="P520" s="11"/>
      <c r="Q520" s="11"/>
      <c r="S520" s="11">
        <f>SUM('[1]1999'!AB44)</f>
        <v>3</v>
      </c>
    </row>
    <row r="521" spans="1:30" x14ac:dyDescent="0.25">
      <c r="C521" s="10" t="s">
        <v>22</v>
      </c>
      <c r="D521" s="7">
        <f t="shared" si="8"/>
        <v>14</v>
      </c>
      <c r="E521" s="11"/>
      <c r="F521" s="11"/>
      <c r="G521" s="11"/>
      <c r="L521" s="11"/>
      <c r="O521" s="11"/>
      <c r="P521" s="11"/>
      <c r="Q521" s="11"/>
      <c r="T521" s="11">
        <f>SUM('[1]1998'!AC86)</f>
        <v>1</v>
      </c>
      <c r="U521" s="11">
        <f>SUM('[1]1997'!AF93)</f>
        <v>5</v>
      </c>
      <c r="V521" s="11">
        <f>SUM('[1]1996'!AC94)</f>
        <v>8</v>
      </c>
    </row>
    <row r="522" spans="1:30" x14ac:dyDescent="0.25">
      <c r="A522" s="10" t="s">
        <v>401</v>
      </c>
      <c r="B522" s="10" t="s">
        <v>402</v>
      </c>
      <c r="C522" s="10" t="s">
        <v>22</v>
      </c>
      <c r="D522" s="7">
        <f t="shared" si="8"/>
        <v>14</v>
      </c>
      <c r="E522" s="11"/>
      <c r="F522" s="11"/>
      <c r="G522" s="11"/>
      <c r="L522" s="11"/>
      <c r="O522" s="11"/>
      <c r="P522" s="11"/>
      <c r="Q522" s="11"/>
      <c r="AB522" s="11">
        <f>SUM('[1]1990'!AC85)</f>
        <v>14</v>
      </c>
    </row>
    <row r="523" spans="1:30" x14ac:dyDescent="0.25">
      <c r="A523" s="10" t="s">
        <v>403</v>
      </c>
      <c r="B523" s="10" t="s">
        <v>359</v>
      </c>
      <c r="C523" s="10" t="s">
        <v>17</v>
      </c>
      <c r="D523" s="7">
        <f t="shared" si="8"/>
        <v>2</v>
      </c>
      <c r="E523" s="11"/>
      <c r="F523" s="11"/>
      <c r="G523" s="11">
        <f>SUM('[1]2011'!AA29)</f>
        <v>2</v>
      </c>
    </row>
    <row r="524" spans="1:30" x14ac:dyDescent="0.25">
      <c r="A524" s="10"/>
      <c r="B524" s="10"/>
      <c r="C524" s="10" t="s">
        <v>14</v>
      </c>
      <c r="D524" s="7">
        <f t="shared" si="8"/>
        <v>13</v>
      </c>
      <c r="E524" s="11"/>
      <c r="F524" s="11"/>
      <c r="G524" s="11">
        <f>SUM('[1]2011'!AB29)</f>
        <v>13</v>
      </c>
    </row>
    <row r="525" spans="1:30" x14ac:dyDescent="0.25">
      <c r="A525" s="6" t="s">
        <v>404</v>
      </c>
      <c r="B525" s="6" t="s">
        <v>38</v>
      </c>
      <c r="C525" s="10" t="s">
        <v>17</v>
      </c>
      <c r="D525" s="7">
        <f t="shared" si="8"/>
        <v>5</v>
      </c>
      <c r="E525" s="11"/>
      <c r="F525" s="11"/>
      <c r="G525" s="11"/>
      <c r="P525" s="11">
        <f>SUM('[1]2002'!Z32)</f>
        <v>2</v>
      </c>
      <c r="R525" s="11">
        <f>SUM('[1]2000'!AA99)</f>
        <v>1</v>
      </c>
      <c r="S525" s="11">
        <f>SUM('[1]1999'!AA90)</f>
        <v>2</v>
      </c>
    </row>
    <row r="526" spans="1:30" x14ac:dyDescent="0.25">
      <c r="A526" s="10"/>
      <c r="B526" s="10"/>
      <c r="C526" s="10" t="s">
        <v>14</v>
      </c>
      <c r="D526" s="7">
        <f t="shared" ref="D526:D592" si="9">SUM(E526:AD526)</f>
        <v>12</v>
      </c>
      <c r="E526" s="11"/>
      <c r="F526" s="11"/>
      <c r="G526" s="11"/>
      <c r="P526" s="11">
        <f>SUM('[1]2002'!AA32)</f>
        <v>12</v>
      </c>
    </row>
    <row r="527" spans="1:30" x14ac:dyDescent="0.25">
      <c r="A527" s="10"/>
      <c r="B527" s="10"/>
      <c r="C527" s="10" t="s">
        <v>22</v>
      </c>
      <c r="D527" s="7">
        <f t="shared" si="9"/>
        <v>47</v>
      </c>
      <c r="E527" s="11"/>
      <c r="F527" s="11"/>
      <c r="G527" s="11"/>
      <c r="R527" s="11">
        <f>SUM('[1]2000'!AC99)</f>
        <v>14</v>
      </c>
      <c r="S527" s="11">
        <f>SUM('[1]1999'!AC90)</f>
        <v>16</v>
      </c>
      <c r="T527" s="11">
        <f>SUM('[1]1998'!AC87)</f>
        <v>16</v>
      </c>
      <c r="U527" s="11">
        <f>SUM('[1]1997'!AF94)</f>
        <v>1</v>
      </c>
    </row>
    <row r="528" spans="1:30" x14ac:dyDescent="0.25">
      <c r="A528" s="10" t="s">
        <v>405</v>
      </c>
      <c r="B528" s="10" t="s">
        <v>406</v>
      </c>
      <c r="C528" s="10" t="s">
        <v>17</v>
      </c>
      <c r="D528" s="7">
        <f>SUM(E528:AD528)</f>
        <v>25</v>
      </c>
      <c r="E528" s="11"/>
      <c r="F528" s="11"/>
      <c r="G528" s="11"/>
      <c r="AC528" s="11">
        <f>SUM('[1]1989'!AA31)</f>
        <v>14</v>
      </c>
      <c r="AD528" s="11">
        <f>SUM('[1]1988'!AA35)</f>
        <v>11</v>
      </c>
    </row>
    <row r="529" spans="1:28" x14ac:dyDescent="0.25">
      <c r="C529" s="10" t="s">
        <v>14</v>
      </c>
      <c r="D529" s="7">
        <f t="shared" si="9"/>
        <v>5</v>
      </c>
      <c r="E529" s="11"/>
      <c r="F529" s="11"/>
      <c r="G529" s="11"/>
      <c r="Z529" s="11">
        <f>SUM('[1]1992'!AC30)</f>
        <v>1</v>
      </c>
      <c r="AB529" s="11">
        <f>SUM('[1]1990'!AB27)</f>
        <v>4</v>
      </c>
    </row>
    <row r="530" spans="1:28" x14ac:dyDescent="0.25">
      <c r="A530" s="10" t="s">
        <v>407</v>
      </c>
      <c r="B530" s="10" t="s">
        <v>169</v>
      </c>
      <c r="C530" s="10" t="s">
        <v>22</v>
      </c>
      <c r="D530" s="7">
        <f t="shared" si="9"/>
        <v>3</v>
      </c>
      <c r="E530" s="11"/>
      <c r="F530" s="11"/>
      <c r="G530" s="11"/>
      <c r="Z530" s="11">
        <f>SUM('[1]1992'!AD88)</f>
        <v>3</v>
      </c>
    </row>
    <row r="531" spans="1:28" x14ac:dyDescent="0.25">
      <c r="A531" s="10" t="s">
        <v>408</v>
      </c>
      <c r="B531" s="10" t="s">
        <v>154</v>
      </c>
      <c r="C531" s="10" t="s">
        <v>22</v>
      </c>
      <c r="D531" s="7">
        <f t="shared" si="9"/>
        <v>9</v>
      </c>
      <c r="E531" s="11">
        <f>SUM('[1]2013'!AE101)</f>
        <v>9</v>
      </c>
      <c r="F531" s="11"/>
      <c r="G531" s="11"/>
      <c r="Z531" s="11"/>
    </row>
    <row r="532" spans="1:28" x14ac:dyDescent="0.25">
      <c r="A532" s="10" t="s">
        <v>409</v>
      </c>
      <c r="B532" s="10" t="s">
        <v>410</v>
      </c>
      <c r="C532" s="10" t="s">
        <v>14</v>
      </c>
      <c r="D532" s="7">
        <f t="shared" si="9"/>
        <v>6</v>
      </c>
      <c r="E532" s="11"/>
      <c r="F532" s="11"/>
      <c r="G532" s="11"/>
      <c r="J532" s="11">
        <f>SUM('[1]2008'!AC35)</f>
        <v>5</v>
      </c>
      <c r="K532" s="11">
        <f>SUM('[1]2007'!AB93)</f>
        <v>1</v>
      </c>
    </row>
    <row r="533" spans="1:28" x14ac:dyDescent="0.25">
      <c r="A533" s="10"/>
      <c r="B533" s="10"/>
      <c r="C533" s="10" t="s">
        <v>22</v>
      </c>
      <c r="D533" s="7">
        <f t="shared" si="9"/>
        <v>16</v>
      </c>
      <c r="E533" s="11"/>
      <c r="F533" s="11"/>
      <c r="G533" s="11"/>
      <c r="J533" s="11"/>
      <c r="K533" s="11">
        <f>SUM('[1]2007'!AC93)</f>
        <v>16</v>
      </c>
    </row>
    <row r="534" spans="1:28" x14ac:dyDescent="0.25">
      <c r="A534" s="10" t="s">
        <v>409</v>
      </c>
      <c r="B534" s="10" t="s">
        <v>355</v>
      </c>
      <c r="C534" s="10" t="s">
        <v>22</v>
      </c>
      <c r="D534" s="7">
        <f t="shared" si="9"/>
        <v>7</v>
      </c>
      <c r="E534" s="11">
        <f>SUM('[1]2013'!AE102)</f>
        <v>7</v>
      </c>
      <c r="F534" s="11"/>
      <c r="G534" s="11"/>
      <c r="J534" s="11"/>
      <c r="K534" s="11"/>
    </row>
    <row r="535" spans="1:28" x14ac:dyDescent="0.25">
      <c r="A535" s="10" t="s">
        <v>409</v>
      </c>
      <c r="B535" s="10" t="s">
        <v>31</v>
      </c>
      <c r="C535" s="10" t="s">
        <v>22</v>
      </c>
      <c r="D535" s="7">
        <f t="shared" si="9"/>
        <v>3</v>
      </c>
      <c r="E535" s="11"/>
      <c r="F535" s="11"/>
      <c r="G535" s="11"/>
      <c r="J535" s="11"/>
      <c r="K535" s="11">
        <f>SUM('[1]2007'!AC94)</f>
        <v>3</v>
      </c>
    </row>
    <row r="536" spans="1:28" x14ac:dyDescent="0.25">
      <c r="A536" s="10" t="s">
        <v>409</v>
      </c>
      <c r="B536" s="10" t="s">
        <v>411</v>
      </c>
      <c r="C536" s="10" t="s">
        <v>14</v>
      </c>
      <c r="D536" s="7">
        <f t="shared" si="9"/>
        <v>1</v>
      </c>
      <c r="E536" s="11"/>
      <c r="F536" s="11"/>
      <c r="G536" s="11"/>
      <c r="J536" s="11">
        <f>SUM('[1]2008'!AC36)</f>
        <v>1</v>
      </c>
    </row>
    <row r="537" spans="1:28" x14ac:dyDescent="0.25">
      <c r="A537" s="10" t="s">
        <v>409</v>
      </c>
      <c r="B537" s="10" t="s">
        <v>169</v>
      </c>
      <c r="C537" s="10" t="s">
        <v>14</v>
      </c>
      <c r="D537" s="7">
        <f t="shared" si="9"/>
        <v>14</v>
      </c>
      <c r="E537" s="11"/>
      <c r="F537" s="11"/>
      <c r="G537" s="11"/>
      <c r="J537" s="11"/>
      <c r="T537" s="11">
        <f>SUM('[1]1998'!AB30)</f>
        <v>14</v>
      </c>
    </row>
    <row r="538" spans="1:28" x14ac:dyDescent="0.25">
      <c r="A538" s="10" t="s">
        <v>412</v>
      </c>
      <c r="B538" s="10" t="s">
        <v>113</v>
      </c>
      <c r="C538" s="10" t="s">
        <v>17</v>
      </c>
      <c r="D538" s="7">
        <f t="shared" si="9"/>
        <v>1</v>
      </c>
      <c r="E538" s="11"/>
      <c r="F538" s="11"/>
      <c r="G538" s="11">
        <f>SUM('[1]2011'!AA30)</f>
        <v>1</v>
      </c>
    </row>
    <row r="539" spans="1:28" x14ac:dyDescent="0.25">
      <c r="A539" s="10"/>
      <c r="B539" s="10"/>
      <c r="C539" s="10" t="s">
        <v>14</v>
      </c>
      <c r="D539" s="7">
        <f t="shared" si="9"/>
        <v>10</v>
      </c>
      <c r="E539" s="11"/>
      <c r="F539" s="11"/>
      <c r="G539" s="11">
        <f>SUM('[1]2011'!AB30)</f>
        <v>10</v>
      </c>
    </row>
    <row r="540" spans="1:28" x14ac:dyDescent="0.25">
      <c r="A540" s="10" t="s">
        <v>413</v>
      </c>
      <c r="B540" s="10" t="s">
        <v>205</v>
      </c>
      <c r="C540" s="10" t="s">
        <v>22</v>
      </c>
      <c r="D540" s="7">
        <f t="shared" si="9"/>
        <v>1</v>
      </c>
      <c r="E540" s="11"/>
      <c r="F540" s="11"/>
      <c r="G540" s="11"/>
      <c r="X540" s="11">
        <f>SUM('[1]1994'!AE91)</f>
        <v>1</v>
      </c>
    </row>
    <row r="541" spans="1:28" x14ac:dyDescent="0.25">
      <c r="A541" s="10" t="s">
        <v>414</v>
      </c>
      <c r="B541" s="10" t="s">
        <v>415</v>
      </c>
      <c r="C541" s="10" t="s">
        <v>17</v>
      </c>
      <c r="D541" s="7">
        <f t="shared" si="9"/>
        <v>24</v>
      </c>
      <c r="E541" s="11"/>
      <c r="F541" s="11"/>
      <c r="G541" s="11"/>
      <c r="X541" s="11">
        <f>SUM('[1]1994'!AC31)</f>
        <v>5</v>
      </c>
      <c r="Z541" s="11">
        <f>SUM('[1]1992'!AB31)</f>
        <v>19</v>
      </c>
    </row>
    <row r="542" spans="1:28" x14ac:dyDescent="0.25">
      <c r="A542" s="10"/>
      <c r="B542" s="10"/>
      <c r="C542" s="10" t="s">
        <v>14</v>
      </c>
      <c r="D542" s="7">
        <f t="shared" si="9"/>
        <v>6</v>
      </c>
      <c r="E542" s="11"/>
      <c r="F542" s="11"/>
      <c r="G542" s="11"/>
      <c r="X542" s="11">
        <f>SUM('[1]1994'!AD31)</f>
        <v>6</v>
      </c>
    </row>
    <row r="543" spans="1:28" x14ac:dyDescent="0.25">
      <c r="A543" s="10" t="s">
        <v>416</v>
      </c>
      <c r="B543" s="10" t="s">
        <v>417</v>
      </c>
      <c r="C543" s="10" t="s">
        <v>17</v>
      </c>
      <c r="D543" s="7">
        <f t="shared" si="9"/>
        <v>7</v>
      </c>
      <c r="E543" s="11"/>
      <c r="F543" s="11"/>
      <c r="G543" s="11"/>
      <c r="O543" s="11">
        <f>SUM('[1]2003'!Z34)</f>
        <v>4</v>
      </c>
      <c r="P543" s="11">
        <f>SUM('[1]2002'!Z87)</f>
        <v>2</v>
      </c>
      <c r="Q543" s="11">
        <f>SUM('[1]2001'!Z98)</f>
        <v>1</v>
      </c>
    </row>
    <row r="544" spans="1:28" x14ac:dyDescent="0.25">
      <c r="C544" s="10" t="s">
        <v>14</v>
      </c>
      <c r="D544" s="7">
        <f t="shared" si="9"/>
        <v>14</v>
      </c>
      <c r="E544" s="11"/>
      <c r="F544" s="11"/>
      <c r="G544" s="11"/>
      <c r="N544" s="11">
        <f>SUM('[1]2004'!AE33)</f>
        <v>1</v>
      </c>
      <c r="O544" s="11">
        <f>SUM('[1]2003'!AA34)</f>
        <v>7</v>
      </c>
      <c r="P544" s="11">
        <f>SUM('[1]2002'!AA87)</f>
        <v>4</v>
      </c>
      <c r="Q544" s="11">
        <f>SUM('[1]2001'!AA98)</f>
        <v>2</v>
      </c>
    </row>
    <row r="545" spans="1:30" x14ac:dyDescent="0.25">
      <c r="A545" s="10"/>
      <c r="B545" s="10"/>
      <c r="C545" s="10" t="s">
        <v>22</v>
      </c>
      <c r="D545" s="7">
        <f t="shared" si="9"/>
        <v>50</v>
      </c>
      <c r="E545" s="11"/>
      <c r="F545" s="11"/>
      <c r="G545" s="11"/>
      <c r="P545" s="11">
        <f>SUM('[1]2002'!AB87)</f>
        <v>18</v>
      </c>
      <c r="Q545" s="11">
        <f>SUM('[1]2001'!AB98)</f>
        <v>15</v>
      </c>
      <c r="R545" s="11">
        <f>SUM('[1]2000'!AC100)</f>
        <v>15</v>
      </c>
      <c r="S545" s="11">
        <f>SUM('[1]1999'!AC91)</f>
        <v>1</v>
      </c>
      <c r="V545" s="11">
        <f>SUM('[1]1996'!AC95)</f>
        <v>1</v>
      </c>
    </row>
    <row r="546" spans="1:30" x14ac:dyDescent="0.25">
      <c r="A546" s="10" t="s">
        <v>418</v>
      </c>
      <c r="B546" s="10" t="s">
        <v>61</v>
      </c>
      <c r="C546" s="10" t="s">
        <v>14</v>
      </c>
      <c r="D546" s="7">
        <f t="shared" si="9"/>
        <v>6</v>
      </c>
      <c r="E546" s="11"/>
      <c r="F546" s="11"/>
      <c r="G546" s="11"/>
      <c r="P546" s="11"/>
      <c r="Q546" s="11"/>
      <c r="W546" s="11">
        <f>SUM('[1]1995'!AB41)</f>
        <v>6</v>
      </c>
    </row>
    <row r="547" spans="1:30" x14ac:dyDescent="0.25">
      <c r="A547" s="10" t="s">
        <v>419</v>
      </c>
      <c r="B547" s="10" t="s">
        <v>136</v>
      </c>
      <c r="C547" s="10" t="s">
        <v>14</v>
      </c>
      <c r="D547" s="7">
        <f>SUM(E547:AD547)</f>
        <v>31</v>
      </c>
      <c r="E547" s="11"/>
      <c r="F547" s="11"/>
      <c r="G547" s="11"/>
      <c r="P547" s="11"/>
      <c r="Q547" s="11"/>
      <c r="AC547" s="11">
        <f>SUM('[1]1989'!AB32)</f>
        <v>15</v>
      </c>
      <c r="AD547" s="11">
        <f>SUM('[1]1988'!AB42)</f>
        <v>16</v>
      </c>
    </row>
    <row r="548" spans="1:30" x14ac:dyDescent="0.25">
      <c r="A548" s="10" t="s">
        <v>420</v>
      </c>
      <c r="B548" s="10" t="s">
        <v>47</v>
      </c>
      <c r="C548" s="10" t="s">
        <v>14</v>
      </c>
      <c r="D548" s="7">
        <f t="shared" si="9"/>
        <v>13</v>
      </c>
      <c r="E548" s="11"/>
      <c r="F548" s="11"/>
      <c r="G548" s="11"/>
      <c r="P548" s="11"/>
      <c r="Q548" s="11"/>
      <c r="X548" s="11">
        <f>SUM('[1]1994'!AD32)</f>
        <v>10</v>
      </c>
      <c r="Y548" s="11">
        <f>SUM('[1]1993'!AB36)</f>
        <v>1</v>
      </c>
      <c r="Z548" s="11">
        <f>SUM('[1]1992'!AC32)</f>
        <v>2</v>
      </c>
    </row>
    <row r="549" spans="1:30" x14ac:dyDescent="0.25">
      <c r="A549" s="10" t="s">
        <v>420</v>
      </c>
      <c r="B549" s="10" t="s">
        <v>324</v>
      </c>
      <c r="C549" s="10" t="s">
        <v>14</v>
      </c>
      <c r="D549" s="7">
        <f t="shared" si="9"/>
        <v>1</v>
      </c>
      <c r="E549" s="11"/>
      <c r="F549" s="11"/>
      <c r="G549" s="11"/>
      <c r="L549" s="11">
        <f>SUM('[1]2006'!AB35)</f>
        <v>1</v>
      </c>
    </row>
    <row r="550" spans="1:30" x14ac:dyDescent="0.25">
      <c r="A550" s="10" t="s">
        <v>420</v>
      </c>
      <c r="B550" s="10" t="s">
        <v>40</v>
      </c>
      <c r="C550" s="10" t="s">
        <v>22</v>
      </c>
      <c r="D550" s="7">
        <f t="shared" si="9"/>
        <v>10</v>
      </c>
      <c r="E550" s="11"/>
      <c r="F550" s="11"/>
      <c r="H550" s="11"/>
      <c r="J550" s="11"/>
      <c r="K550" s="11"/>
      <c r="L550" s="11"/>
      <c r="S550" s="11">
        <f>SUM('[1]1999'!AC92)</f>
        <v>10</v>
      </c>
    </row>
    <row r="551" spans="1:30" x14ac:dyDescent="0.25">
      <c r="A551" s="10" t="s">
        <v>421</v>
      </c>
      <c r="B551" s="10" t="s">
        <v>422</v>
      </c>
      <c r="C551" s="10" t="s">
        <v>14</v>
      </c>
      <c r="D551" s="7">
        <f t="shared" si="9"/>
        <v>45</v>
      </c>
      <c r="E551" s="11">
        <f>SUM('[1]2013'!AD36)</f>
        <v>3</v>
      </c>
      <c r="F551" s="11">
        <f>SUM('[1]2012'!AB38)</f>
        <v>3</v>
      </c>
      <c r="H551" s="11">
        <f>SUM('[1]2010'!AB33)</f>
        <v>2</v>
      </c>
      <c r="J551" s="11">
        <f>SUM('[1]2008'!AC43)</f>
        <v>6</v>
      </c>
      <c r="K551" s="11">
        <f>SUM('[1]2007'!AB42)</f>
        <v>16</v>
      </c>
      <c r="L551" s="11">
        <f>SUM('[1]2006'!AB42)</f>
        <v>15</v>
      </c>
    </row>
    <row r="552" spans="1:30" x14ac:dyDescent="0.25">
      <c r="A552" s="10" t="s">
        <v>421</v>
      </c>
      <c r="B552" s="10" t="s">
        <v>40</v>
      </c>
      <c r="C552" s="10" t="s">
        <v>14</v>
      </c>
      <c r="D552" s="7">
        <f>SUM(E552:AD552)</f>
        <v>4</v>
      </c>
      <c r="E552" s="11">
        <f>SUM('[1]2013'!AD103)</f>
        <v>4</v>
      </c>
      <c r="F552" s="11"/>
      <c r="H552" s="11"/>
      <c r="J552" s="11"/>
      <c r="K552" s="11"/>
      <c r="L552" s="11"/>
    </row>
    <row r="553" spans="1:30" x14ac:dyDescent="0.25">
      <c r="A553" s="10"/>
      <c r="B553" s="10"/>
      <c r="C553" s="10" t="s">
        <v>22</v>
      </c>
      <c r="D553" s="7">
        <f>SUM(E553:AD553)</f>
        <v>37</v>
      </c>
      <c r="E553" s="11">
        <f>SUM('[1]2013'!AE103)</f>
        <v>18</v>
      </c>
      <c r="F553" s="11">
        <f>SUM('[1]2012'!AC89)</f>
        <v>18</v>
      </c>
      <c r="G553" s="11">
        <f>SUM('[1]2011'!AC98)</f>
        <v>1</v>
      </c>
      <c r="H553" s="11"/>
      <c r="J553" s="11"/>
      <c r="K553" s="11"/>
      <c r="L553" s="11"/>
    </row>
    <row r="554" spans="1:30" x14ac:dyDescent="0.25">
      <c r="A554" s="10" t="s">
        <v>423</v>
      </c>
      <c r="B554" s="10" t="s">
        <v>82</v>
      </c>
      <c r="C554" s="10" t="s">
        <v>14</v>
      </c>
      <c r="D554" s="7">
        <f>SUM(E554:AD554)</f>
        <v>31</v>
      </c>
      <c r="E554" s="11"/>
      <c r="F554" s="11"/>
      <c r="G554" s="11"/>
      <c r="H554" s="11"/>
      <c r="J554" s="11"/>
      <c r="K554" s="11"/>
      <c r="L554" s="11"/>
      <c r="T554" s="11">
        <f>SUM('[1]1998'!AB31)</f>
        <v>9</v>
      </c>
      <c r="V554" s="11">
        <f>SUM('[1]1996'!AB35)</f>
        <v>5</v>
      </c>
      <c r="W554" s="11">
        <f>SUM('[1]1995'!AB42)</f>
        <v>4</v>
      </c>
      <c r="Y554" s="11">
        <f>SUM('[1]1993'!AB37)</f>
        <v>13</v>
      </c>
    </row>
    <row r="555" spans="1:30" x14ac:dyDescent="0.25">
      <c r="C555" s="10" t="s">
        <v>22</v>
      </c>
      <c r="D555" s="7">
        <f>SUM(E555:AD555)</f>
        <v>49</v>
      </c>
      <c r="E555" s="11"/>
      <c r="F555" s="11"/>
      <c r="G555" s="11"/>
      <c r="H555" s="11"/>
      <c r="J555" s="11"/>
      <c r="K555" s="11"/>
      <c r="L555" s="11"/>
      <c r="Z555" s="11">
        <f>SUM('[1]1992'!AD89)</f>
        <v>15</v>
      </c>
      <c r="AA555" s="11">
        <f>SUM('[1]1991'!AC100)</f>
        <v>15</v>
      </c>
      <c r="AB555" s="11">
        <f>SUM('[1]1990'!AC86)</f>
        <v>17</v>
      </c>
      <c r="AD555" s="11">
        <f>SUM('[1]1988'!AC86)</f>
        <v>2</v>
      </c>
    </row>
    <row r="556" spans="1:30" x14ac:dyDescent="0.25">
      <c r="A556" s="10" t="s">
        <v>423</v>
      </c>
      <c r="B556" s="10" t="s">
        <v>424</v>
      </c>
      <c r="C556" s="10" t="s">
        <v>22</v>
      </c>
      <c r="D556" s="7">
        <f>SUM(E556:AD556)</f>
        <v>33</v>
      </c>
      <c r="E556" s="11"/>
      <c r="F556" s="11"/>
      <c r="G556" s="11"/>
      <c r="H556" s="11"/>
      <c r="J556" s="11"/>
      <c r="K556" s="11"/>
      <c r="L556" s="11"/>
      <c r="AC556" s="11">
        <f>SUM('[1]1989'!AC85)</f>
        <v>17</v>
      </c>
      <c r="AD556" s="11">
        <f>SUM('[1]1988'!AC87)</f>
        <v>16</v>
      </c>
    </row>
    <row r="557" spans="1:30" x14ac:dyDescent="0.25">
      <c r="A557" s="10" t="s">
        <v>425</v>
      </c>
      <c r="B557" s="10" t="s">
        <v>127</v>
      </c>
      <c r="C557" s="10" t="s">
        <v>22</v>
      </c>
      <c r="D557" s="7">
        <f t="shared" si="9"/>
        <v>26</v>
      </c>
      <c r="E557" s="11"/>
      <c r="F557" s="11"/>
      <c r="G557" s="11"/>
      <c r="H557" s="11"/>
      <c r="J557" s="11"/>
      <c r="K557" s="11"/>
      <c r="L557" s="11"/>
      <c r="AA557" s="11">
        <f>SUM('[1]1991'!AC101)</f>
        <v>11</v>
      </c>
      <c r="AB557" s="11">
        <f>SUM('[1]1990'!AC87)</f>
        <v>15</v>
      </c>
    </row>
    <row r="558" spans="1:30" x14ac:dyDescent="0.25">
      <c r="A558" s="10" t="s">
        <v>425</v>
      </c>
      <c r="B558" s="10" t="s">
        <v>175</v>
      </c>
      <c r="C558" s="10" t="s">
        <v>14</v>
      </c>
      <c r="D558" s="7">
        <f t="shared" si="9"/>
        <v>71</v>
      </c>
      <c r="E558" s="11"/>
      <c r="F558" s="11"/>
      <c r="G558" s="11"/>
      <c r="H558" s="11"/>
      <c r="J558" s="11"/>
      <c r="K558" s="11"/>
      <c r="L558" s="11"/>
      <c r="X558" s="11">
        <f>SUM('[1]1994'!AD39)</f>
        <v>14</v>
      </c>
      <c r="Y558" s="11">
        <f>SUM('[1]1993'!AB38)</f>
        <v>17</v>
      </c>
      <c r="Z558" s="11">
        <f>SUM('[1]1992'!AC33)</f>
        <v>18</v>
      </c>
      <c r="AA558" s="11">
        <f>SUM('[1]1991'!AB34)</f>
        <v>17</v>
      </c>
      <c r="AB558" s="11">
        <f>SUM('[1]1990'!AB88)</f>
        <v>5</v>
      </c>
    </row>
    <row r="559" spans="1:30" x14ac:dyDescent="0.25">
      <c r="A559" s="10"/>
      <c r="B559" s="10"/>
      <c r="C559" s="10" t="s">
        <v>22</v>
      </c>
      <c r="D559" s="7">
        <f>SUM(E559:AD559)</f>
        <v>51</v>
      </c>
      <c r="E559" s="11"/>
      <c r="F559" s="11"/>
      <c r="G559" s="11"/>
      <c r="H559" s="11"/>
      <c r="J559" s="11"/>
      <c r="K559" s="11"/>
      <c r="L559" s="11"/>
      <c r="AB559" s="11">
        <f>SUM('[1]1990'!AC88)</f>
        <v>18</v>
      </c>
      <c r="AC559" s="11">
        <f>SUM('[1]1989'!AC86)</f>
        <v>18</v>
      </c>
      <c r="AD559" s="11">
        <f>SUM('[1]1988'!AC88)</f>
        <v>15</v>
      </c>
    </row>
    <row r="560" spans="1:30" x14ac:dyDescent="0.25">
      <c r="A560" s="6" t="s">
        <v>426</v>
      </c>
      <c r="B560" s="6" t="s">
        <v>33</v>
      </c>
      <c r="C560" s="10" t="s">
        <v>14</v>
      </c>
      <c r="D560" s="7">
        <f t="shared" si="9"/>
        <v>6</v>
      </c>
      <c r="E560" s="11"/>
      <c r="F560" s="11"/>
      <c r="H560" s="11"/>
      <c r="J560" s="11"/>
      <c r="K560" s="11"/>
      <c r="L560" s="11"/>
      <c r="O560" s="11">
        <f>SUM('[1]2003'!AA35)</f>
        <v>6</v>
      </c>
    </row>
    <row r="561" spans="1:27" x14ac:dyDescent="0.25">
      <c r="A561" s="10" t="s">
        <v>426</v>
      </c>
      <c r="B561" s="10" t="s">
        <v>192</v>
      </c>
      <c r="C561" s="10" t="s">
        <v>22</v>
      </c>
      <c r="D561" s="7">
        <f t="shared" si="9"/>
        <v>5</v>
      </c>
      <c r="E561" s="11"/>
      <c r="F561" s="11"/>
      <c r="H561" s="11"/>
      <c r="J561" s="11"/>
      <c r="K561" s="11"/>
      <c r="L561" s="11"/>
      <c r="M561" s="11">
        <f>SUM('[1]2005'!AD90)</f>
        <v>3</v>
      </c>
      <c r="N561" s="11">
        <f>SUM('[1]2004'!AF90)</f>
        <v>2</v>
      </c>
      <c r="O561" s="11"/>
    </row>
    <row r="562" spans="1:27" x14ac:dyDescent="0.25">
      <c r="A562" s="10" t="s">
        <v>427</v>
      </c>
      <c r="B562" s="10" t="s">
        <v>428</v>
      </c>
      <c r="C562" s="10" t="s">
        <v>14</v>
      </c>
      <c r="D562" s="7">
        <f t="shared" si="9"/>
        <v>25</v>
      </c>
      <c r="E562" s="11"/>
      <c r="F562" s="11"/>
      <c r="H562" s="11">
        <f>SUM('[1]2010'!AB34)</f>
        <v>10</v>
      </c>
      <c r="I562" s="11">
        <f>SUM('[1]2009'!AB28)</f>
        <v>15</v>
      </c>
    </row>
    <row r="563" spans="1:27" x14ac:dyDescent="0.25">
      <c r="A563" s="10" t="s">
        <v>429</v>
      </c>
      <c r="B563" s="10" t="s">
        <v>430</v>
      </c>
      <c r="C563" s="10" t="s">
        <v>17</v>
      </c>
      <c r="D563" s="7">
        <f t="shared" si="9"/>
        <v>64</v>
      </c>
      <c r="E563" s="11"/>
      <c r="F563" s="11"/>
      <c r="H563" s="11"/>
      <c r="I563" s="11">
        <f>SUM('[1]2009'!AA29)</f>
        <v>16</v>
      </c>
      <c r="J563" s="11">
        <f>SUM('[1]2008'!AB44)</f>
        <v>20</v>
      </c>
      <c r="K563" s="11">
        <f>SUM('[1]2007'!AA43)</f>
        <v>19</v>
      </c>
      <c r="L563" s="11">
        <f>SUM('[1]2006'!AA43)</f>
        <v>9</v>
      </c>
    </row>
    <row r="564" spans="1:27" x14ac:dyDescent="0.25">
      <c r="A564" s="10"/>
      <c r="B564" s="10"/>
      <c r="C564" s="10" t="s">
        <v>14</v>
      </c>
      <c r="D564" s="7">
        <f t="shared" si="9"/>
        <v>6</v>
      </c>
      <c r="E564" s="11"/>
      <c r="F564" s="11"/>
      <c r="H564" s="11"/>
      <c r="I564" s="11"/>
      <c r="J564" s="11"/>
      <c r="K564" s="11"/>
      <c r="L564" s="11">
        <f>SUM('[1]2006'!AB43)</f>
        <v>1</v>
      </c>
      <c r="M564" s="11">
        <f>SUM('[1]2005'!AC31)</f>
        <v>3</v>
      </c>
      <c r="N564" s="11">
        <f>SUM('[1]2004'!AE91)</f>
        <v>2</v>
      </c>
    </row>
    <row r="565" spans="1:27" x14ac:dyDescent="0.25">
      <c r="A565" s="10"/>
      <c r="B565" s="10"/>
      <c r="C565" s="10" t="s">
        <v>22</v>
      </c>
      <c r="D565" s="7">
        <f t="shared" si="9"/>
        <v>37</v>
      </c>
      <c r="E565" s="11"/>
      <c r="F565" s="11"/>
      <c r="H565" s="11"/>
      <c r="I565" s="11"/>
      <c r="J565" s="11"/>
      <c r="K565" s="11"/>
      <c r="L565" s="11"/>
      <c r="N565" s="11">
        <f>SUM('[1]2004'!AF91)</f>
        <v>12</v>
      </c>
      <c r="O565" s="11">
        <f>SUM('[1]2003'!AB96)</f>
        <v>12</v>
      </c>
      <c r="P565" s="11">
        <f>SUM('[1]2002'!AB88)</f>
        <v>3</v>
      </c>
      <c r="Q565" s="11">
        <f>SUM('[1]2001'!AB99)</f>
        <v>10</v>
      </c>
    </row>
    <row r="566" spans="1:27" x14ac:dyDescent="0.25">
      <c r="A566" s="10" t="s">
        <v>429</v>
      </c>
      <c r="B566" s="10" t="s">
        <v>53</v>
      </c>
      <c r="C566" s="10" t="s">
        <v>17</v>
      </c>
      <c r="D566" s="7">
        <f t="shared" si="9"/>
        <v>75</v>
      </c>
      <c r="E566" s="11"/>
      <c r="F566" s="11"/>
      <c r="H566" s="11"/>
      <c r="I566" s="11">
        <f>SUM('[1]2009'!AA30)</f>
        <v>19</v>
      </c>
      <c r="J566" s="11">
        <f>SUM('[1]2008'!AB45)</f>
        <v>20</v>
      </c>
      <c r="K566" s="11">
        <f>SUM('[1]2007'!AA44)</f>
        <v>19</v>
      </c>
      <c r="L566" s="11">
        <f>SUM('[1]2006'!AA44)</f>
        <v>17</v>
      </c>
    </row>
    <row r="567" spans="1:27" x14ac:dyDescent="0.25">
      <c r="A567" s="10"/>
      <c r="B567" s="10"/>
      <c r="C567" s="10" t="s">
        <v>14</v>
      </c>
      <c r="D567" s="7">
        <f t="shared" si="9"/>
        <v>5</v>
      </c>
      <c r="E567" s="11"/>
      <c r="F567" s="11"/>
      <c r="H567" s="11"/>
      <c r="I567" s="11"/>
      <c r="J567" s="11"/>
      <c r="K567" s="11"/>
      <c r="L567" s="11"/>
      <c r="M567" s="11">
        <f>SUM('[1]2005'!AC32)</f>
        <v>3</v>
      </c>
      <c r="N567" s="11">
        <f>SUM('[1]2004'!AE92)</f>
        <v>2</v>
      </c>
    </row>
    <row r="568" spans="1:27" x14ac:dyDescent="0.25">
      <c r="A568" s="10"/>
      <c r="B568" s="10"/>
      <c r="C568" s="10" t="s">
        <v>22</v>
      </c>
      <c r="D568" s="7">
        <f t="shared" si="9"/>
        <v>34</v>
      </c>
      <c r="E568" s="11"/>
      <c r="F568" s="11"/>
      <c r="H568" s="11"/>
      <c r="I568" s="11"/>
      <c r="J568" s="11"/>
      <c r="K568" s="11"/>
      <c r="L568" s="11"/>
      <c r="N568" s="11">
        <f>SUM('[1]2004'!AF92)</f>
        <v>12</v>
      </c>
      <c r="O568" s="11">
        <f>SUM('[1]2003'!AB97)</f>
        <v>10</v>
      </c>
      <c r="P568" s="11">
        <f>SUM('[1]2002'!AB89)</f>
        <v>3</v>
      </c>
      <c r="Q568" s="11">
        <f>SUM('[1]2001'!AB100)</f>
        <v>9</v>
      </c>
    </row>
    <row r="569" spans="1:27" x14ac:dyDescent="0.25">
      <c r="A569" s="10" t="s">
        <v>431</v>
      </c>
      <c r="B569" s="10" t="s">
        <v>432</v>
      </c>
      <c r="C569" s="10" t="s">
        <v>17</v>
      </c>
      <c r="D569" s="7">
        <f t="shared" si="9"/>
        <v>2</v>
      </c>
      <c r="E569" s="11"/>
      <c r="F569" s="11"/>
      <c r="H569" s="11"/>
      <c r="I569" s="11"/>
      <c r="J569" s="11"/>
      <c r="K569" s="11"/>
      <c r="L569" s="11"/>
      <c r="N569" s="11">
        <f>SUM('[1]2004'!AD40)</f>
        <v>2</v>
      </c>
    </row>
    <row r="570" spans="1:27" x14ac:dyDescent="0.25">
      <c r="C570" s="10" t="s">
        <v>14</v>
      </c>
      <c r="D570" s="7">
        <f t="shared" si="9"/>
        <v>3</v>
      </c>
      <c r="E570" s="11"/>
      <c r="F570" s="11"/>
      <c r="H570" s="11"/>
      <c r="I570" s="11"/>
      <c r="J570" s="11"/>
      <c r="K570" s="11"/>
      <c r="L570" s="11"/>
      <c r="N570" s="11">
        <f>SUM('[1]2004'!AE40)</f>
        <v>3</v>
      </c>
    </row>
    <row r="571" spans="1:27" x14ac:dyDescent="0.25">
      <c r="A571" s="10" t="s">
        <v>431</v>
      </c>
      <c r="B571" s="10" t="s">
        <v>433</v>
      </c>
      <c r="C571" s="10" t="s">
        <v>14</v>
      </c>
      <c r="D571" s="7">
        <f t="shared" si="9"/>
        <v>2</v>
      </c>
      <c r="E571" s="11"/>
      <c r="F571" s="11"/>
      <c r="H571" s="11"/>
      <c r="I571" s="11"/>
      <c r="J571" s="11"/>
      <c r="K571" s="11"/>
      <c r="L571" s="11"/>
      <c r="N571" s="11"/>
      <c r="AA571" s="11">
        <f>SUM('[1]1991'!AB35)</f>
        <v>2</v>
      </c>
    </row>
    <row r="572" spans="1:27" x14ac:dyDescent="0.25">
      <c r="A572" s="10" t="s">
        <v>431</v>
      </c>
      <c r="B572" s="10" t="s">
        <v>55</v>
      </c>
      <c r="C572" s="10" t="s">
        <v>14</v>
      </c>
      <c r="D572" s="7">
        <f t="shared" si="9"/>
        <v>3</v>
      </c>
      <c r="E572" s="11"/>
      <c r="F572" s="11"/>
      <c r="H572" s="11"/>
      <c r="I572" s="11"/>
      <c r="J572" s="11"/>
      <c r="K572" s="11"/>
      <c r="L572" s="11">
        <f>SUM('[1]2006'!AB45)</f>
        <v>3</v>
      </c>
    </row>
    <row r="573" spans="1:27" x14ac:dyDescent="0.25">
      <c r="A573" s="10" t="s">
        <v>434</v>
      </c>
      <c r="B573" s="10" t="s">
        <v>90</v>
      </c>
      <c r="C573" s="10" t="s">
        <v>14</v>
      </c>
      <c r="D573" s="7">
        <f t="shared" si="9"/>
        <v>4</v>
      </c>
      <c r="E573" s="11"/>
      <c r="F573" s="11"/>
      <c r="H573" s="11"/>
      <c r="I573" s="11"/>
      <c r="J573" s="11"/>
      <c r="K573" s="11"/>
      <c r="L573" s="11">
        <f>SUM('[1]2006'!AB46)</f>
        <v>2</v>
      </c>
      <c r="M573" s="11">
        <f>SUM('[1]2005'!AC91)</f>
        <v>2</v>
      </c>
    </row>
    <row r="574" spans="1:27" x14ac:dyDescent="0.25">
      <c r="A574" s="10"/>
      <c r="B574" s="10"/>
      <c r="C574" s="10" t="s">
        <v>22</v>
      </c>
      <c r="D574" s="7">
        <f t="shared" si="9"/>
        <v>27</v>
      </c>
      <c r="E574" s="11"/>
      <c r="F574" s="11"/>
      <c r="H574" s="11"/>
      <c r="I574" s="11"/>
      <c r="J574" s="11"/>
      <c r="K574" s="11"/>
      <c r="L574" s="11"/>
      <c r="M574" s="11">
        <f>SUM('[1]2005'!AD91)</f>
        <v>18</v>
      </c>
      <c r="N574" s="11">
        <f>SUM('[1]2004'!AF93)</f>
        <v>9</v>
      </c>
    </row>
    <row r="575" spans="1:27" x14ac:dyDescent="0.25">
      <c r="A575" s="10" t="s">
        <v>434</v>
      </c>
      <c r="B575" s="10" t="s">
        <v>92</v>
      </c>
      <c r="C575" s="10" t="s">
        <v>22</v>
      </c>
      <c r="D575" s="7">
        <f t="shared" si="9"/>
        <v>9</v>
      </c>
      <c r="E575" s="11"/>
      <c r="F575" s="11"/>
      <c r="H575" s="11"/>
      <c r="I575" s="11"/>
      <c r="J575" s="11">
        <f>SUM('[1]2008'!AD100)</f>
        <v>5</v>
      </c>
      <c r="K575" s="11">
        <f>SUM('[1]2007'!AC95)</f>
        <v>2</v>
      </c>
      <c r="L575" s="11">
        <f>SUM('[1]2006'!AC94)</f>
        <v>1</v>
      </c>
      <c r="M575" s="11">
        <f>SUM('[1]2005'!AD92)</f>
        <v>1</v>
      </c>
    </row>
    <row r="576" spans="1:27" x14ac:dyDescent="0.25">
      <c r="A576" s="10" t="s">
        <v>435</v>
      </c>
      <c r="B576" s="10" t="s">
        <v>115</v>
      </c>
      <c r="C576" s="10" t="s">
        <v>17</v>
      </c>
      <c r="D576" s="7">
        <f t="shared" si="9"/>
        <v>18</v>
      </c>
      <c r="E576" s="11"/>
      <c r="F576" s="11"/>
      <c r="H576" s="11"/>
      <c r="I576" s="11"/>
      <c r="J576" s="11"/>
      <c r="K576" s="11"/>
      <c r="L576" s="11"/>
      <c r="M576" s="11"/>
      <c r="V576" s="11">
        <f>SUM('[1]1996'!AA42)</f>
        <v>18</v>
      </c>
    </row>
    <row r="577" spans="1:30" x14ac:dyDescent="0.25">
      <c r="A577" s="13" t="s">
        <v>436</v>
      </c>
      <c r="B577" s="10" t="s">
        <v>288</v>
      </c>
      <c r="C577" s="10" t="s">
        <v>17</v>
      </c>
      <c r="D577" s="7">
        <f t="shared" si="9"/>
        <v>132</v>
      </c>
      <c r="E577" s="11"/>
      <c r="F577" s="11"/>
      <c r="H577" s="11"/>
      <c r="I577" s="11"/>
      <c r="J577" s="11"/>
      <c r="K577" s="11">
        <f>SUM('[1]2007'!AA45)</f>
        <v>3</v>
      </c>
      <c r="N577" s="11">
        <f>SUM('[1]2004'!AD41)</f>
        <v>20</v>
      </c>
      <c r="O577" s="11">
        <f>SUM('[1]2003'!Z42)</f>
        <v>16</v>
      </c>
      <c r="P577" s="11">
        <f>SUM('[1]2002'!Z33)</f>
        <v>14</v>
      </c>
      <c r="Q577" s="11">
        <f>SUM('[1]2001'!Z46)</f>
        <v>18</v>
      </c>
      <c r="R577" s="11">
        <f>SUM('[1]2000'!AA32)</f>
        <v>15</v>
      </c>
      <c r="S577" s="11">
        <f>SUM('[1]1999'!AA45)</f>
        <v>16</v>
      </c>
      <c r="T577" s="11">
        <f>SUM('[1]1998'!AA38)</f>
        <v>15</v>
      </c>
      <c r="U577" s="11">
        <f>SUM('[1]1997'!AD47)</f>
        <v>15</v>
      </c>
    </row>
    <row r="578" spans="1:30" x14ac:dyDescent="0.25">
      <c r="C578" s="10" t="s">
        <v>14</v>
      </c>
      <c r="D578" s="7">
        <f t="shared" si="9"/>
        <v>106</v>
      </c>
      <c r="E578" s="11">
        <f>SUM('[1]2013'!AD37)</f>
        <v>9</v>
      </c>
      <c r="H578" s="11">
        <f>SUM('[1]2010'!AB41)</f>
        <v>16</v>
      </c>
      <c r="I578" s="11">
        <f>SUM('[1]2009'!AB31)</f>
        <v>15</v>
      </c>
      <c r="J578" s="11">
        <f>SUM('[1]2008'!AC46)</f>
        <v>16</v>
      </c>
      <c r="K578" s="11">
        <f>SUM('[1]2007'!AB45)</f>
        <v>15</v>
      </c>
      <c r="L578" s="11">
        <f>SUM('[1]2006'!AB47)</f>
        <v>16</v>
      </c>
      <c r="M578" s="11">
        <f>SUM('[1]2005'!AC39)</f>
        <v>18</v>
      </c>
      <c r="P578" s="11">
        <f>SUM('[1]2002'!AA33)</f>
        <v>1</v>
      </c>
    </row>
    <row r="579" spans="1:30" x14ac:dyDescent="0.25">
      <c r="A579" s="11" t="s">
        <v>437</v>
      </c>
      <c r="B579" s="11" t="s">
        <v>107</v>
      </c>
      <c r="C579" s="10" t="s">
        <v>22</v>
      </c>
      <c r="D579" s="7">
        <f t="shared" si="9"/>
        <v>1</v>
      </c>
      <c r="E579" s="11"/>
      <c r="F579" s="11">
        <f>SUM('[1]2012'!AC90)</f>
        <v>1</v>
      </c>
      <c r="H579" s="11"/>
      <c r="I579" s="11"/>
      <c r="J579" s="11"/>
      <c r="K579" s="11"/>
      <c r="L579" s="11"/>
      <c r="M579" s="11"/>
    </row>
    <row r="580" spans="1:30" x14ac:dyDescent="0.25">
      <c r="A580" s="10" t="s">
        <v>438</v>
      </c>
      <c r="B580" s="10" t="s">
        <v>134</v>
      </c>
      <c r="C580" s="10" t="s">
        <v>22</v>
      </c>
      <c r="D580" s="7">
        <f t="shared" si="9"/>
        <v>36</v>
      </c>
      <c r="E580" s="11"/>
      <c r="F580" s="11"/>
      <c r="H580" s="11"/>
      <c r="I580" s="11"/>
      <c r="J580" s="11"/>
      <c r="K580" s="11"/>
      <c r="L580" s="11"/>
      <c r="M580" s="11"/>
      <c r="X580" s="11">
        <f>SUM('[1]1994'!AE92)</f>
        <v>14</v>
      </c>
      <c r="Z580" s="11">
        <f>SUM('[1]1992'!AD90)</f>
        <v>11</v>
      </c>
      <c r="AA580" s="11">
        <f>SUM('[1]1991'!AC102)</f>
        <v>9</v>
      </c>
      <c r="AB580" s="11">
        <f>SUM('[1]1990'!AC89)</f>
        <v>2</v>
      </c>
    </row>
    <row r="581" spans="1:30" x14ac:dyDescent="0.25">
      <c r="A581" s="10" t="s">
        <v>439</v>
      </c>
      <c r="B581" s="10" t="s">
        <v>29</v>
      </c>
      <c r="C581" s="10" t="s">
        <v>17</v>
      </c>
      <c r="D581" s="7">
        <f t="shared" si="9"/>
        <v>63</v>
      </c>
      <c r="E581" s="11">
        <f>SUM('[1]2013'!AC38)</f>
        <v>15</v>
      </c>
      <c r="F581" s="11">
        <f>SUM('[1]2012'!AA39)</f>
        <v>17</v>
      </c>
      <c r="G581" s="11">
        <f>SUM('[1]2011'!AA37)</f>
        <v>17</v>
      </c>
      <c r="I581" s="11">
        <f>SUM('[1]2009'!AA38)</f>
        <v>14</v>
      </c>
    </row>
    <row r="582" spans="1:30" x14ac:dyDescent="0.25">
      <c r="A582" s="10"/>
      <c r="B582" s="10"/>
      <c r="C582" s="10" t="s">
        <v>14</v>
      </c>
      <c r="D582" s="7">
        <f t="shared" si="9"/>
        <v>16</v>
      </c>
      <c r="E582" s="11"/>
      <c r="F582" s="11"/>
      <c r="G582" s="11"/>
      <c r="I582" s="11">
        <f>SUM('[1]2009'!AB38)</f>
        <v>3</v>
      </c>
      <c r="J582" s="11">
        <f>SUM('[1]2008'!AC47)</f>
        <v>13</v>
      </c>
    </row>
    <row r="583" spans="1:30" x14ac:dyDescent="0.25">
      <c r="A583" s="10"/>
      <c r="B583" s="10"/>
      <c r="C583" s="10" t="s">
        <v>22</v>
      </c>
      <c r="D583" s="7">
        <f t="shared" si="9"/>
        <v>15</v>
      </c>
      <c r="E583" s="11"/>
      <c r="F583" s="11"/>
      <c r="G583" s="11"/>
      <c r="I583" s="11"/>
      <c r="J583" s="11"/>
      <c r="S583" s="11">
        <f>SUM('[1]1999'!AC93)</f>
        <v>15</v>
      </c>
    </row>
    <row r="584" spans="1:30" x14ac:dyDescent="0.25">
      <c r="A584" s="10" t="s">
        <v>439</v>
      </c>
      <c r="B584" s="10" t="s">
        <v>297</v>
      </c>
      <c r="C584" s="10" t="s">
        <v>14</v>
      </c>
      <c r="D584" s="7">
        <f t="shared" si="9"/>
        <v>5</v>
      </c>
      <c r="E584" s="11"/>
      <c r="F584" s="11"/>
      <c r="G584" s="11"/>
      <c r="I584" s="11"/>
      <c r="J584" s="11"/>
      <c r="U584" s="11">
        <f>SUM('[1]1997'!AE48)</f>
        <v>5</v>
      </c>
    </row>
    <row r="585" spans="1:30" x14ac:dyDescent="0.25">
      <c r="A585" s="10" t="s">
        <v>440</v>
      </c>
      <c r="B585" s="10" t="s">
        <v>38</v>
      </c>
      <c r="C585" s="10" t="s">
        <v>22</v>
      </c>
      <c r="D585" s="7">
        <f t="shared" si="9"/>
        <v>48</v>
      </c>
      <c r="E585" s="11"/>
      <c r="F585" s="11"/>
      <c r="G585" s="11"/>
      <c r="I585" s="11"/>
      <c r="J585" s="11"/>
      <c r="W585" s="11">
        <f>SUM('[1]1995'!AC88)</f>
        <v>14</v>
      </c>
      <c r="X585" s="11">
        <f>SUM('[1]1994'!AE93)</f>
        <v>13</v>
      </c>
      <c r="Y585" s="11">
        <f>SUM('[1]1993'!AC105)</f>
        <v>10</v>
      </c>
      <c r="Z585" s="11">
        <f>SUM('[1]1992'!AD91)</f>
        <v>11</v>
      </c>
    </row>
    <row r="586" spans="1:30" x14ac:dyDescent="0.25">
      <c r="A586" s="10" t="s">
        <v>441</v>
      </c>
      <c r="B586" s="10" t="s">
        <v>442</v>
      </c>
      <c r="C586" s="10" t="s">
        <v>14</v>
      </c>
      <c r="D586" s="7">
        <f t="shared" si="9"/>
        <v>4</v>
      </c>
      <c r="E586" s="11"/>
      <c r="H586" s="11"/>
      <c r="I586" s="11"/>
      <c r="J586" s="11"/>
      <c r="K586" s="11"/>
      <c r="L586" s="11"/>
      <c r="M586" s="11"/>
      <c r="N586" s="11">
        <f>SUM('[1]2004'!AE42)</f>
        <v>4</v>
      </c>
    </row>
    <row r="587" spans="1:30" x14ac:dyDescent="0.25">
      <c r="C587" s="10" t="s">
        <v>22</v>
      </c>
      <c r="D587" s="7">
        <f t="shared" si="9"/>
        <v>38</v>
      </c>
      <c r="E587" s="11"/>
      <c r="H587" s="11"/>
      <c r="I587" s="11"/>
      <c r="J587" s="11"/>
      <c r="K587" s="11"/>
      <c r="L587" s="11"/>
      <c r="M587" s="11"/>
      <c r="Q587" s="11">
        <f>SUM('[1]2001'!AB101)</f>
        <v>16</v>
      </c>
      <c r="R587" s="11">
        <f>SUM('[1]2000'!AC101)</f>
        <v>2</v>
      </c>
      <c r="S587" s="11">
        <f>SUM('[1]1999'!AC94)</f>
        <v>14</v>
      </c>
      <c r="T587" s="11">
        <f>SUM('[1]1998'!AC88)</f>
        <v>6</v>
      </c>
    </row>
    <row r="588" spans="1:30" x14ac:dyDescent="0.25">
      <c r="A588" s="10" t="s">
        <v>443</v>
      </c>
      <c r="B588" s="10" t="s">
        <v>444</v>
      </c>
      <c r="C588" s="10" t="s">
        <v>17</v>
      </c>
      <c r="D588" s="7">
        <f>SUM(E588:AD588)</f>
        <v>41</v>
      </c>
      <c r="E588" s="11"/>
      <c r="H588" s="11"/>
      <c r="I588" s="11"/>
      <c r="J588" s="11"/>
      <c r="K588" s="11"/>
      <c r="L588" s="11"/>
      <c r="M588" s="11"/>
      <c r="Q588" s="11"/>
      <c r="AA588" s="11">
        <f>SUM('[1]1991'!AA36)</f>
        <v>6</v>
      </c>
      <c r="AB588" s="11">
        <f>SUM('[1]1990'!AA28)</f>
        <v>17</v>
      </c>
      <c r="AD588" s="11">
        <f>SUM('[1]1988'!AA43)</f>
        <v>18</v>
      </c>
    </row>
    <row r="589" spans="1:30" x14ac:dyDescent="0.25">
      <c r="C589" s="10" t="s">
        <v>14</v>
      </c>
      <c r="D589" s="7">
        <f t="shared" si="9"/>
        <v>5</v>
      </c>
      <c r="E589" s="11"/>
      <c r="H589" s="11"/>
      <c r="I589" s="11"/>
      <c r="J589" s="11"/>
      <c r="K589" s="11"/>
      <c r="L589" s="11"/>
      <c r="M589" s="11"/>
      <c r="Q589" s="11"/>
      <c r="AA589" s="11">
        <f>SUM('[1]1991'!AB36)</f>
        <v>4</v>
      </c>
      <c r="AC589" s="11">
        <f>SUM('[1]1989'!AB33)</f>
        <v>1</v>
      </c>
    </row>
    <row r="590" spans="1:30" x14ac:dyDescent="0.25">
      <c r="A590" s="10" t="s">
        <v>445</v>
      </c>
      <c r="B590" s="10" t="s">
        <v>165</v>
      </c>
      <c r="C590" s="10" t="s">
        <v>17</v>
      </c>
      <c r="D590" s="7">
        <f t="shared" si="9"/>
        <v>33</v>
      </c>
      <c r="F590" s="11">
        <f>SUM('[1]2012'!AA40)</f>
        <v>1</v>
      </c>
      <c r="G590" s="11">
        <f>SUM('[1]2011'!AA38)</f>
        <v>13</v>
      </c>
      <c r="H590" s="11">
        <f>SUM('[1]2010'!AA42)</f>
        <v>19</v>
      </c>
    </row>
    <row r="591" spans="1:30" x14ac:dyDescent="0.25">
      <c r="A591" s="10"/>
      <c r="B591" s="10"/>
      <c r="C591" s="10" t="s">
        <v>14</v>
      </c>
      <c r="D591" s="7">
        <f t="shared" si="9"/>
        <v>39</v>
      </c>
      <c r="E591" s="11">
        <f>SUM('[1]2013'!AD45)</f>
        <v>19</v>
      </c>
      <c r="F591" s="11">
        <f>SUM('[1]2012'!AB40)</f>
        <v>18</v>
      </c>
      <c r="G591" s="11">
        <f>SUM('[1]2011'!AB38)</f>
        <v>2</v>
      </c>
    </row>
    <row r="592" spans="1:30" x14ac:dyDescent="0.25">
      <c r="A592" s="10" t="s">
        <v>446</v>
      </c>
      <c r="B592" s="10" t="s">
        <v>447</v>
      </c>
      <c r="C592" s="10" t="s">
        <v>14</v>
      </c>
      <c r="D592" s="7">
        <f t="shared" si="9"/>
        <v>13</v>
      </c>
      <c r="E592" s="11"/>
      <c r="F592" s="11"/>
      <c r="G592" s="11"/>
      <c r="S592" s="11">
        <f>SUM('[1]1999'!AB46)</f>
        <v>13</v>
      </c>
    </row>
    <row r="593" spans="1:30" x14ac:dyDescent="0.25">
      <c r="A593" s="10"/>
      <c r="B593" s="10"/>
      <c r="C593" s="10" t="s">
        <v>22</v>
      </c>
      <c r="D593" s="7">
        <f t="shared" ref="D593:D657" si="10">SUM(E593:AD593)</f>
        <v>14</v>
      </c>
      <c r="E593" s="11"/>
      <c r="F593" s="11"/>
      <c r="G593" s="11"/>
      <c r="T593" s="11">
        <f>SUM('[1]1998'!AC89)</f>
        <v>8</v>
      </c>
      <c r="U593" s="11">
        <f>SUM('[1]1997'!AF95)</f>
        <v>6</v>
      </c>
    </row>
    <row r="594" spans="1:30" x14ac:dyDescent="0.25">
      <c r="A594" s="10" t="s">
        <v>448</v>
      </c>
      <c r="B594" s="10" t="s">
        <v>449</v>
      </c>
      <c r="C594" s="10" t="s">
        <v>17</v>
      </c>
      <c r="D594" s="7">
        <f t="shared" si="10"/>
        <v>99</v>
      </c>
      <c r="E594" s="11"/>
      <c r="F594" s="11"/>
      <c r="G594" s="11">
        <f>SUM('[1]2011'!AA39)</f>
        <v>18</v>
      </c>
      <c r="H594" s="11">
        <f>SUM('[1]2010'!AA43)</f>
        <v>18</v>
      </c>
      <c r="I594" s="11">
        <f>SUM('[1]2009'!AA39)</f>
        <v>15</v>
      </c>
      <c r="J594" s="11">
        <f>SUM('[1]2008'!AB48)</f>
        <v>19</v>
      </c>
      <c r="K594" s="11">
        <f>SUM('[1]2007'!AA96)</f>
        <v>19</v>
      </c>
      <c r="L594" s="11">
        <f>SUM('[1]2006'!AA95)</f>
        <v>10</v>
      </c>
    </row>
    <row r="595" spans="1:30" x14ac:dyDescent="0.25">
      <c r="A595" s="10"/>
      <c r="B595" s="10"/>
      <c r="C595" s="10" t="s">
        <v>14</v>
      </c>
      <c r="D595" s="7">
        <f t="shared" si="10"/>
        <v>8</v>
      </c>
      <c r="E595" s="11"/>
      <c r="F595" s="11"/>
      <c r="G595" s="11"/>
      <c r="H595" s="11"/>
      <c r="I595" s="11">
        <f>SUM('[1]2009'!AB39)</f>
        <v>1</v>
      </c>
      <c r="L595" s="11">
        <f>SUM('[1]2006'!AB95)</f>
        <v>4</v>
      </c>
      <c r="M595" s="11">
        <f>SUM('[1]2005'!AC93)</f>
        <v>3</v>
      </c>
    </row>
    <row r="596" spans="1:30" x14ac:dyDescent="0.25">
      <c r="A596" s="10"/>
      <c r="B596" s="10"/>
      <c r="C596" s="10" t="s">
        <v>22</v>
      </c>
      <c r="D596" s="7">
        <f t="shared" si="10"/>
        <v>60</v>
      </c>
      <c r="E596" s="11"/>
      <c r="F596" s="11"/>
      <c r="G596" s="11"/>
      <c r="H596" s="11"/>
      <c r="I596" s="11"/>
      <c r="K596" s="11">
        <f>SUM('[1]2007'!AC96)</f>
        <v>2</v>
      </c>
      <c r="L596" s="11">
        <f>SUM('[1]2006'!AC95)</f>
        <v>13</v>
      </c>
      <c r="M596" s="11">
        <f>SUM('[1]2005'!AD93)</f>
        <v>18</v>
      </c>
      <c r="N596" s="11">
        <f>SUM('[1]2004'!AF94)</f>
        <v>15</v>
      </c>
      <c r="O596" s="11">
        <f>SUM('[1]2003'!AB98)</f>
        <v>12</v>
      </c>
    </row>
    <row r="597" spans="1:30" x14ac:dyDescent="0.25">
      <c r="A597" s="10" t="s">
        <v>450</v>
      </c>
      <c r="B597" s="10" t="s">
        <v>134</v>
      </c>
      <c r="C597" s="10" t="s">
        <v>17</v>
      </c>
      <c r="D597" s="7">
        <f>SUM(E597:AD597)</f>
        <v>2</v>
      </c>
      <c r="E597" s="11"/>
      <c r="F597" s="11"/>
      <c r="G597" s="11"/>
      <c r="H597" s="11"/>
      <c r="I597" s="11"/>
      <c r="K597" s="11"/>
      <c r="L597" s="11"/>
      <c r="M597" s="11"/>
      <c r="N597" s="11"/>
      <c r="O597" s="11"/>
      <c r="AD597" s="11">
        <f>SUM('[1]1988'!AA44)</f>
        <v>2</v>
      </c>
    </row>
    <row r="598" spans="1:30" x14ac:dyDescent="0.25">
      <c r="A598" s="10"/>
      <c r="B598" s="10"/>
      <c r="C598" s="10" t="s">
        <v>14</v>
      </c>
      <c r="D598" s="7">
        <f>SUM(E598:AD598)</f>
        <v>29</v>
      </c>
      <c r="E598" s="11"/>
      <c r="F598" s="11"/>
      <c r="G598" s="11"/>
      <c r="H598" s="11"/>
      <c r="I598" s="11"/>
      <c r="K598" s="11"/>
      <c r="L598" s="11"/>
      <c r="M598" s="11"/>
      <c r="N598" s="11"/>
      <c r="O598" s="11"/>
      <c r="Q598" s="11">
        <f>SUM('[1]2001'!AA47)</f>
        <v>1</v>
      </c>
      <c r="AA598" s="11">
        <f>SUM('[1]1991'!AB43)</f>
        <v>4</v>
      </c>
      <c r="AC598" s="11">
        <f>SUM('[1]1989'!AB40)</f>
        <v>11</v>
      </c>
      <c r="AD598" s="11">
        <f>SUM('[1]1988'!AB44)</f>
        <v>13</v>
      </c>
    </row>
    <row r="599" spans="1:30" x14ac:dyDescent="0.25">
      <c r="A599" s="10" t="s">
        <v>451</v>
      </c>
      <c r="B599" s="10" t="s">
        <v>77</v>
      </c>
      <c r="C599" s="10" t="s">
        <v>14</v>
      </c>
      <c r="D599" s="7">
        <f t="shared" si="10"/>
        <v>1</v>
      </c>
      <c r="E599" s="11"/>
      <c r="F599" s="11"/>
      <c r="G599" s="11"/>
      <c r="H599" s="11"/>
      <c r="I599" s="11"/>
      <c r="K599" s="11"/>
      <c r="L599" s="11">
        <f>SUM('[1]2006'!AB96)</f>
        <v>1</v>
      </c>
    </row>
    <row r="600" spans="1:30" x14ac:dyDescent="0.25">
      <c r="A600" s="10"/>
      <c r="B600" s="10"/>
      <c r="C600" s="10" t="s">
        <v>22</v>
      </c>
      <c r="D600" s="7">
        <f t="shared" si="10"/>
        <v>15</v>
      </c>
      <c r="E600" s="11"/>
      <c r="F600" s="11"/>
      <c r="G600" s="11"/>
      <c r="H600" s="11"/>
      <c r="I600" s="11"/>
      <c r="K600" s="11"/>
      <c r="L600" s="11">
        <f>SUM('[1]2006'!AC96)</f>
        <v>15</v>
      </c>
    </row>
    <row r="601" spans="1:30" x14ac:dyDescent="0.25">
      <c r="A601" s="10" t="s">
        <v>452</v>
      </c>
      <c r="B601" s="10" t="s">
        <v>284</v>
      </c>
      <c r="C601" s="10" t="s">
        <v>17</v>
      </c>
      <c r="D601" s="7">
        <f t="shared" si="10"/>
        <v>52</v>
      </c>
      <c r="E601" s="11"/>
      <c r="F601" s="11"/>
      <c r="G601" s="11"/>
      <c r="H601" s="11"/>
      <c r="I601" s="11"/>
      <c r="N601" s="11">
        <f>SUM('[1]2004'!AD43)</f>
        <v>6</v>
      </c>
      <c r="P601" s="11">
        <f>SUM('[1]2002'!Z34)</f>
        <v>14</v>
      </c>
      <c r="Q601" s="11">
        <f>SUM('[1]2001'!Z48)</f>
        <v>16</v>
      </c>
      <c r="R601" s="11">
        <f>SUM('[1]2000'!AA33)</f>
        <v>16</v>
      </c>
    </row>
    <row r="602" spans="1:30" x14ac:dyDescent="0.25">
      <c r="A602" s="10"/>
      <c r="B602" s="10"/>
      <c r="C602" s="10" t="s">
        <v>14</v>
      </c>
      <c r="D602" s="7">
        <f t="shared" si="10"/>
        <v>5</v>
      </c>
      <c r="E602" s="11"/>
      <c r="F602" s="11"/>
      <c r="G602" s="11"/>
      <c r="H602" s="11"/>
      <c r="I602" s="11"/>
      <c r="N602" s="11">
        <f>SUM('[1]2004'!AE43)</f>
        <v>5</v>
      </c>
    </row>
    <row r="603" spans="1:30" x14ac:dyDescent="0.25">
      <c r="A603" s="10" t="s">
        <v>453</v>
      </c>
      <c r="B603" s="10" t="s">
        <v>61</v>
      </c>
      <c r="C603" s="10" t="s">
        <v>22</v>
      </c>
      <c r="D603" s="7">
        <f t="shared" si="10"/>
        <v>12</v>
      </c>
      <c r="E603" s="11"/>
      <c r="F603" s="11"/>
      <c r="G603" s="11"/>
      <c r="H603" s="11"/>
      <c r="I603" s="11"/>
      <c r="N603" s="11"/>
      <c r="AA603" s="11">
        <f>SUM('[1]1991'!AC103)</f>
        <v>12</v>
      </c>
    </row>
    <row r="604" spans="1:30" x14ac:dyDescent="0.25">
      <c r="A604" s="10" t="s">
        <v>454</v>
      </c>
      <c r="B604" s="10" t="s">
        <v>127</v>
      </c>
      <c r="C604" s="10" t="s">
        <v>17</v>
      </c>
      <c r="D604" s="7">
        <f t="shared" si="10"/>
        <v>1</v>
      </c>
      <c r="E604" s="11"/>
      <c r="F604" s="11"/>
      <c r="G604" s="11"/>
      <c r="H604" s="11"/>
      <c r="I604" s="11">
        <f>SUM('[1]2009'!AB40)</f>
        <v>1</v>
      </c>
    </row>
    <row r="605" spans="1:30" x14ac:dyDescent="0.25">
      <c r="A605" s="10" t="s">
        <v>455</v>
      </c>
      <c r="B605" s="10" t="s">
        <v>105</v>
      </c>
      <c r="C605" s="10" t="s">
        <v>17</v>
      </c>
      <c r="D605" s="7">
        <f t="shared" si="10"/>
        <v>134</v>
      </c>
      <c r="E605" s="11">
        <f>SUM('[1]2013'!AC46)</f>
        <v>8</v>
      </c>
      <c r="G605" s="11">
        <f>SUM('[1]2011'!AA40)</f>
        <v>5</v>
      </c>
      <c r="H605" s="11">
        <f>SUM('[1]2010'!AA44)</f>
        <v>5</v>
      </c>
      <c r="I605" s="11">
        <f>SUM('[1]2009'!AA41)</f>
        <v>14</v>
      </c>
      <c r="J605" s="11">
        <f>SUM('[1]2008'!AB49)</f>
        <v>18</v>
      </c>
      <c r="K605" s="11">
        <f>SUM('[1]2007'!AA47)</f>
        <v>13</v>
      </c>
      <c r="L605" s="11">
        <f>SUM('[1]2006'!AA48)</f>
        <v>19</v>
      </c>
      <c r="M605" s="11">
        <f>SUM('[1]2005'!AB40)</f>
        <v>20</v>
      </c>
      <c r="N605" s="11">
        <f>SUM('[1]2004'!AD44)</f>
        <v>20</v>
      </c>
      <c r="O605" s="11">
        <f>SUM('[1]2003'!Z43)</f>
        <v>12</v>
      </c>
    </row>
    <row r="606" spans="1:30" x14ac:dyDescent="0.25">
      <c r="A606" s="10"/>
      <c r="B606" s="10"/>
      <c r="C606" s="10" t="s">
        <v>14</v>
      </c>
      <c r="D606" s="7">
        <f t="shared" si="10"/>
        <v>55</v>
      </c>
      <c r="E606" s="11">
        <f>SUM('[1]2013'!AD46)</f>
        <v>15</v>
      </c>
      <c r="F606" s="11">
        <f>SUM('[1]2012'!AB41)</f>
        <v>17</v>
      </c>
      <c r="G606" s="11">
        <f>SUM('[1]2011'!AB40)</f>
        <v>9</v>
      </c>
      <c r="H606" s="11">
        <f>SUM('[1]2010'!AB44)</f>
        <v>11</v>
      </c>
      <c r="I606" s="11">
        <f>SUM('[1]2009'!AB41)</f>
        <v>3</v>
      </c>
    </row>
    <row r="607" spans="1:30" x14ac:dyDescent="0.25">
      <c r="A607" s="6" t="s">
        <v>456</v>
      </c>
      <c r="B607" s="6" t="s">
        <v>457</v>
      </c>
      <c r="C607" s="10" t="s">
        <v>14</v>
      </c>
      <c r="D607" s="7">
        <f t="shared" si="10"/>
        <v>3</v>
      </c>
      <c r="E607" s="11"/>
      <c r="F607" s="11"/>
      <c r="G607" s="11"/>
      <c r="H607" s="11"/>
      <c r="I607" s="11"/>
      <c r="O607" s="11">
        <f>SUM('[1]2003'!AA44)</f>
        <v>1</v>
      </c>
      <c r="R607" s="11">
        <f>SUM('[1]2000'!AB34)</f>
        <v>2</v>
      </c>
    </row>
    <row r="608" spans="1:30" x14ac:dyDescent="0.25">
      <c r="A608" s="10" t="s">
        <v>458</v>
      </c>
      <c r="B608" s="10" t="s">
        <v>400</v>
      </c>
      <c r="C608" s="10" t="s">
        <v>14</v>
      </c>
      <c r="D608" s="7">
        <f>SUM(E608:AD608)</f>
        <v>17</v>
      </c>
      <c r="E608" s="11"/>
      <c r="F608" s="11"/>
      <c r="G608" s="11"/>
      <c r="H608" s="11"/>
      <c r="I608" s="11"/>
      <c r="O608" s="11"/>
      <c r="AB608" s="11">
        <f>SUM('[1]1990'!AB29)</f>
        <v>15</v>
      </c>
      <c r="AD608" s="11">
        <f>SUM('[1]1988'!AB45)</f>
        <v>2</v>
      </c>
    </row>
    <row r="609" spans="1:30" x14ac:dyDescent="0.25">
      <c r="A609" s="10" t="s">
        <v>459</v>
      </c>
      <c r="B609" s="10" t="s">
        <v>460</v>
      </c>
      <c r="C609" s="10" t="s">
        <v>22</v>
      </c>
      <c r="D609" s="7">
        <f t="shared" si="10"/>
        <v>1</v>
      </c>
      <c r="E609" s="11"/>
      <c r="F609" s="11"/>
      <c r="G609" s="11">
        <f>SUM('[1]2011'!AC99)</f>
        <v>1</v>
      </c>
      <c r="H609" s="11"/>
      <c r="I609" s="11"/>
      <c r="O609" s="11"/>
    </row>
    <row r="610" spans="1:30" x14ac:dyDescent="0.25">
      <c r="A610" s="10" t="s">
        <v>461</v>
      </c>
      <c r="B610" s="10" t="s">
        <v>134</v>
      </c>
      <c r="C610" s="10" t="s">
        <v>17</v>
      </c>
      <c r="D610" s="7">
        <f t="shared" si="10"/>
        <v>109</v>
      </c>
      <c r="E610" s="11"/>
      <c r="F610" s="11"/>
      <c r="G610" s="11"/>
      <c r="H610" s="11"/>
      <c r="I610" s="11"/>
      <c r="M610" s="11">
        <f>SUM('[1]2005'!AB41)</f>
        <v>19</v>
      </c>
      <c r="N610" s="11">
        <f>SUM('[1]2004'!AD45)</f>
        <v>20</v>
      </c>
      <c r="O610" s="11">
        <f>SUM('[1]2003'!Z45)</f>
        <v>18</v>
      </c>
      <c r="P610" s="11">
        <f>SUM('[1]2002'!Z35)</f>
        <v>18</v>
      </c>
      <c r="Q610" s="11">
        <f>SUM('[1]2001'!Z49)</f>
        <v>18</v>
      </c>
      <c r="R610" s="11">
        <f>SUM('[1]2000'!AA35)</f>
        <v>16</v>
      </c>
    </row>
    <row r="611" spans="1:30" x14ac:dyDescent="0.25">
      <c r="A611" s="10" t="s">
        <v>461</v>
      </c>
      <c r="B611" s="10" t="s">
        <v>88</v>
      </c>
      <c r="C611" s="10" t="s">
        <v>17</v>
      </c>
      <c r="D611" s="7">
        <f t="shared" si="10"/>
        <v>16</v>
      </c>
      <c r="E611" s="11"/>
      <c r="F611" s="11"/>
      <c r="G611" s="11"/>
      <c r="H611" s="11"/>
      <c r="I611" s="11"/>
      <c r="M611" s="11"/>
      <c r="N611" s="11"/>
      <c r="O611" s="11"/>
      <c r="P611" s="11"/>
      <c r="Q611" s="11"/>
      <c r="W611" s="11">
        <f>SUM('[1]1995'!AA43)</f>
        <v>16</v>
      </c>
    </row>
    <row r="612" spans="1:30" x14ac:dyDescent="0.25">
      <c r="A612" s="10" t="s">
        <v>462</v>
      </c>
      <c r="B612" s="10" t="s">
        <v>227</v>
      </c>
      <c r="C612" s="10" t="s">
        <v>17</v>
      </c>
      <c r="D612" s="7">
        <f t="shared" si="10"/>
        <v>60</v>
      </c>
      <c r="E612" s="11"/>
      <c r="F612" s="11"/>
      <c r="G612" s="11"/>
      <c r="H612" s="11"/>
      <c r="I612" s="11"/>
      <c r="M612" s="11"/>
      <c r="N612" s="11"/>
      <c r="O612" s="11"/>
      <c r="P612" s="11"/>
      <c r="Q612" s="11"/>
      <c r="U612" s="11">
        <f>SUM('[1]1997'!AD49)</f>
        <v>15</v>
      </c>
      <c r="V612" s="11">
        <f>SUM('[1]1996'!AA43)</f>
        <v>3</v>
      </c>
      <c r="W612" s="11">
        <f>SUM('[1]1995'!AA44)</f>
        <v>16</v>
      </c>
      <c r="Z612" s="11">
        <f>SUM('[1]1992'!AB92)</f>
        <v>16</v>
      </c>
      <c r="AA612" s="11">
        <f>SUM('[1]1991'!AA104)</f>
        <v>10</v>
      </c>
    </row>
    <row r="613" spans="1:30" x14ac:dyDescent="0.25">
      <c r="A613" s="10"/>
      <c r="B613" s="10"/>
      <c r="C613" s="10" t="s">
        <v>14</v>
      </c>
      <c r="D613" s="7">
        <f t="shared" si="10"/>
        <v>13</v>
      </c>
      <c r="E613" s="11"/>
      <c r="F613" s="11"/>
      <c r="G613" s="11"/>
      <c r="H613" s="11"/>
      <c r="I613" s="11"/>
      <c r="M613" s="11"/>
      <c r="N613" s="11"/>
      <c r="O613" s="11"/>
      <c r="P613" s="11"/>
      <c r="Q613" s="11"/>
      <c r="R613" s="11">
        <f>SUM('[1]2000'!AB36)</f>
        <v>4</v>
      </c>
      <c r="T613" s="11">
        <f>SUM('[1]1998'!AB39)</f>
        <v>2</v>
      </c>
      <c r="V613" s="11">
        <f>SUM('[1]1996'!AB43)</f>
        <v>7</v>
      </c>
    </row>
    <row r="614" spans="1:30" x14ac:dyDescent="0.25">
      <c r="A614" s="10"/>
      <c r="B614" s="10"/>
      <c r="C614" s="10" t="s">
        <v>22</v>
      </c>
      <c r="D614" s="7">
        <f t="shared" si="10"/>
        <v>9</v>
      </c>
      <c r="E614" s="11"/>
      <c r="F614" s="11"/>
      <c r="G614" s="11"/>
      <c r="H614" s="11"/>
      <c r="I614" s="11"/>
      <c r="M614" s="11"/>
      <c r="N614" s="11"/>
      <c r="O614" s="11"/>
      <c r="P614" s="11"/>
      <c r="Q614" s="11"/>
      <c r="Z614" s="11">
        <f>SUM('[1]1992'!AD92)</f>
        <v>1</v>
      </c>
      <c r="AA614" s="11">
        <f>SUM('[1]1991'!AC104)</f>
        <v>8</v>
      </c>
    </row>
    <row r="615" spans="1:30" x14ac:dyDescent="0.25">
      <c r="A615" s="6" t="s">
        <v>463</v>
      </c>
      <c r="B615" s="6" t="s">
        <v>464</v>
      </c>
      <c r="C615" s="10" t="s">
        <v>17</v>
      </c>
      <c r="D615" s="7">
        <f t="shared" si="10"/>
        <v>7</v>
      </c>
      <c r="E615" s="11"/>
      <c r="F615" s="11"/>
      <c r="G615" s="11"/>
      <c r="H615" s="11"/>
      <c r="I615" s="11"/>
      <c r="M615" s="11"/>
      <c r="N615" s="11"/>
      <c r="O615" s="11">
        <f>SUM('[1]2003'!Z46)</f>
        <v>7</v>
      </c>
    </row>
    <row r="616" spans="1:30" x14ac:dyDescent="0.25">
      <c r="A616" s="6" t="s">
        <v>465</v>
      </c>
      <c r="B616" s="6" t="s">
        <v>466</v>
      </c>
      <c r="C616" s="10" t="s">
        <v>22</v>
      </c>
      <c r="D616" s="7">
        <f t="shared" si="10"/>
        <v>17</v>
      </c>
      <c r="E616" s="11"/>
      <c r="F616" s="11"/>
      <c r="G616" s="11"/>
      <c r="H616" s="11"/>
      <c r="I616" s="11"/>
      <c r="M616" s="11"/>
      <c r="N616" s="11"/>
      <c r="O616" s="11"/>
      <c r="P616" s="11">
        <f>SUM('[1]2002'!AB90)</f>
        <v>11</v>
      </c>
      <c r="Q616" s="11">
        <f>SUM('[1]2001'!AB102)</f>
        <v>6</v>
      </c>
    </row>
    <row r="617" spans="1:30" x14ac:dyDescent="0.25">
      <c r="A617" s="6" t="s">
        <v>465</v>
      </c>
      <c r="B617" s="6" t="s">
        <v>467</v>
      </c>
      <c r="C617" s="10" t="s">
        <v>22</v>
      </c>
      <c r="D617" s="7">
        <f t="shared" si="10"/>
        <v>19</v>
      </c>
      <c r="E617" s="11"/>
      <c r="F617" s="11"/>
      <c r="G617" s="11"/>
      <c r="H617" s="11"/>
      <c r="I617" s="11"/>
      <c r="M617" s="11"/>
      <c r="N617" s="11"/>
      <c r="O617" s="11"/>
      <c r="P617" s="11">
        <f>SUM('[1]2002'!AB91)</f>
        <v>10</v>
      </c>
      <c r="Q617" s="11">
        <f>SUM('[1]2001'!AB103)</f>
        <v>9</v>
      </c>
    </row>
    <row r="618" spans="1:30" x14ac:dyDescent="0.25">
      <c r="A618" s="10" t="s">
        <v>468</v>
      </c>
      <c r="B618" s="10" t="s">
        <v>271</v>
      </c>
      <c r="C618" s="10" t="s">
        <v>22</v>
      </c>
      <c r="D618" s="7">
        <f t="shared" si="10"/>
        <v>24</v>
      </c>
      <c r="E618" s="11"/>
      <c r="F618" s="11"/>
      <c r="G618" s="11"/>
      <c r="H618" s="11"/>
      <c r="I618" s="11"/>
      <c r="M618" s="11"/>
      <c r="N618" s="11"/>
      <c r="O618" s="11"/>
      <c r="P618" s="11"/>
      <c r="Q618" s="11"/>
      <c r="AA618" s="11">
        <f>SUM('[1]1991'!AC105)</f>
        <v>11</v>
      </c>
      <c r="AB618" s="11">
        <f>SUM('[1]1990'!AC90)</f>
        <v>13</v>
      </c>
    </row>
    <row r="619" spans="1:30" x14ac:dyDescent="0.25">
      <c r="A619" s="10" t="s">
        <v>469</v>
      </c>
      <c r="B619" s="10" t="s">
        <v>470</v>
      </c>
      <c r="C619" s="10" t="s">
        <v>14</v>
      </c>
      <c r="D619" s="7">
        <f>SUM(E619:AD619)</f>
        <v>1</v>
      </c>
      <c r="E619" s="11"/>
      <c r="F619" s="11"/>
      <c r="G619" s="11"/>
      <c r="H619" s="11"/>
      <c r="I619" s="11"/>
      <c r="M619" s="11"/>
      <c r="N619" s="11"/>
      <c r="O619" s="11"/>
      <c r="P619" s="11"/>
      <c r="Q619" s="11"/>
      <c r="AD619" s="11">
        <f>SUM('[1]1988'!AB46)</f>
        <v>1</v>
      </c>
    </row>
    <row r="620" spans="1:30" x14ac:dyDescent="0.25">
      <c r="A620" s="10" t="s">
        <v>469</v>
      </c>
      <c r="B620" s="10" t="s">
        <v>430</v>
      </c>
      <c r="C620" s="10" t="s">
        <v>17</v>
      </c>
      <c r="D620" s="7">
        <f t="shared" si="10"/>
        <v>2</v>
      </c>
      <c r="E620" s="11"/>
      <c r="F620" s="11"/>
      <c r="G620" s="11"/>
      <c r="H620" s="11"/>
      <c r="I620" s="11"/>
      <c r="M620" s="11"/>
      <c r="N620" s="11"/>
      <c r="O620" s="11">
        <f>SUM('[1]2003'!Z47)</f>
        <v>2</v>
      </c>
    </row>
    <row r="621" spans="1:30" x14ac:dyDescent="0.25">
      <c r="C621" s="10" t="s">
        <v>14</v>
      </c>
      <c r="D621" s="7">
        <f t="shared" si="10"/>
        <v>24</v>
      </c>
      <c r="E621" s="11"/>
      <c r="F621" s="11"/>
      <c r="G621" s="11"/>
      <c r="H621" s="11"/>
      <c r="I621" s="11"/>
      <c r="K621" s="11">
        <f>SUM('[1]2007'!AB46)</f>
        <v>3</v>
      </c>
      <c r="N621" s="11">
        <f>SUM('[1]2004'!AE46)</f>
        <v>2</v>
      </c>
      <c r="O621" s="11">
        <f>SUM('[1]2003'!AA47)</f>
        <v>2</v>
      </c>
      <c r="P621" s="11">
        <f>SUM('[1]2002'!AA42)</f>
        <v>17</v>
      </c>
    </row>
    <row r="622" spans="1:30" x14ac:dyDescent="0.25">
      <c r="C622" s="10" t="s">
        <v>22</v>
      </c>
      <c r="D622" s="7">
        <f t="shared" si="10"/>
        <v>3</v>
      </c>
      <c r="E622" s="11"/>
      <c r="F622" s="11"/>
      <c r="G622" s="11"/>
      <c r="H622" s="11"/>
      <c r="I622" s="11"/>
      <c r="K622" s="11"/>
      <c r="N622" s="11"/>
      <c r="O622" s="11"/>
      <c r="P622" s="11"/>
      <c r="U622" s="11">
        <f>SUM('[1]1997'!AF96)</f>
        <v>1</v>
      </c>
      <c r="V622" s="11">
        <f>SUM('[1]1996'!AC96)</f>
        <v>2</v>
      </c>
    </row>
    <row r="623" spans="1:30" x14ac:dyDescent="0.25">
      <c r="A623" s="10" t="s">
        <v>469</v>
      </c>
      <c r="B623" s="10" t="s">
        <v>146</v>
      </c>
      <c r="C623" s="10" t="s">
        <v>17</v>
      </c>
      <c r="D623" s="7">
        <f t="shared" si="10"/>
        <v>10</v>
      </c>
      <c r="E623" s="11"/>
      <c r="F623" s="11"/>
      <c r="G623" s="11"/>
      <c r="H623" s="11"/>
      <c r="I623" s="11"/>
      <c r="K623" s="11"/>
      <c r="N623" s="11"/>
      <c r="O623" s="11"/>
      <c r="P623" s="11"/>
      <c r="V623" s="11">
        <f>SUM('[1]1996'!AA44)</f>
        <v>10</v>
      </c>
    </row>
    <row r="624" spans="1:30" x14ac:dyDescent="0.25">
      <c r="A624" s="10" t="s">
        <v>471</v>
      </c>
      <c r="B624" s="10" t="s">
        <v>154</v>
      </c>
      <c r="C624" s="10" t="s">
        <v>17</v>
      </c>
      <c r="D624" s="7">
        <f>SUM(E624:AD624)</f>
        <v>2</v>
      </c>
      <c r="E624" s="11">
        <f>SUM('[1]2013'!AC104)</f>
        <v>2</v>
      </c>
      <c r="H624" s="11"/>
      <c r="I624" s="11"/>
      <c r="K624" s="11"/>
      <c r="N624" s="11"/>
      <c r="O624" s="11"/>
    </row>
    <row r="625" spans="1:30" x14ac:dyDescent="0.25">
      <c r="C625" s="10" t="s">
        <v>14</v>
      </c>
      <c r="D625" s="7">
        <f>SUM(E625:AD625)</f>
        <v>1</v>
      </c>
      <c r="E625" s="11">
        <f>SUM('[1]2013'!AD104)</f>
        <v>1</v>
      </c>
      <c r="F625" s="11"/>
      <c r="G625" s="11"/>
      <c r="H625" s="11"/>
      <c r="I625" s="11"/>
      <c r="K625" s="11"/>
      <c r="N625" s="11"/>
      <c r="O625" s="11"/>
    </row>
    <row r="626" spans="1:30" x14ac:dyDescent="0.25">
      <c r="C626" s="10" t="s">
        <v>22</v>
      </c>
      <c r="D626" s="7">
        <f>SUM(E626:AD626)</f>
        <v>32</v>
      </c>
      <c r="E626" s="11">
        <f>SUM('[1]2013'!AE104)</f>
        <v>14</v>
      </c>
      <c r="F626" s="11">
        <f>SUM('[1]2012'!AC91)</f>
        <v>17</v>
      </c>
      <c r="G626" s="11">
        <f>SUM('[1]2011'!AC100)</f>
        <v>1</v>
      </c>
      <c r="H626" s="11"/>
      <c r="I626" s="11"/>
      <c r="K626" s="11"/>
      <c r="N626" s="11"/>
      <c r="O626" s="11"/>
    </row>
    <row r="627" spans="1:30" x14ac:dyDescent="0.25">
      <c r="A627" s="10" t="s">
        <v>471</v>
      </c>
      <c r="B627" s="10" t="s">
        <v>392</v>
      </c>
      <c r="C627" s="10" t="s">
        <v>17</v>
      </c>
      <c r="D627" s="7">
        <f t="shared" si="10"/>
        <v>69</v>
      </c>
      <c r="E627" s="11">
        <f>SUM('[1]2013'!AC47)</f>
        <v>18</v>
      </c>
      <c r="F627" s="11">
        <f>SUM('[1]2012'!AA42)</f>
        <v>18</v>
      </c>
      <c r="G627" s="11">
        <f>SUM('[1]2011'!AA41)</f>
        <v>18</v>
      </c>
      <c r="H627" s="11">
        <f>SUM('[1]2010'!AA45)</f>
        <v>10</v>
      </c>
      <c r="I627" s="11">
        <f>SUM('[1]2009'!AA91)</f>
        <v>4</v>
      </c>
      <c r="J627" s="11">
        <f>SUM('[1]2008'!AB101)</f>
        <v>1</v>
      </c>
    </row>
    <row r="628" spans="1:30" x14ac:dyDescent="0.25">
      <c r="A628" s="10"/>
      <c r="B628" s="10"/>
      <c r="C628" s="10" t="s">
        <v>14</v>
      </c>
      <c r="D628" s="7">
        <f t="shared" si="10"/>
        <v>13</v>
      </c>
      <c r="E628" s="11">
        <f>SUM('[1]2013'!AD47)</f>
        <v>1</v>
      </c>
      <c r="H628" s="11">
        <f>SUM('[1]2010'!AB45)</f>
        <v>8</v>
      </c>
      <c r="I628" s="11">
        <f>SUM('[1]2009'!AB91)</f>
        <v>3</v>
      </c>
      <c r="J628" s="11">
        <f>SUM('[1]2008'!AC101)</f>
        <v>1</v>
      </c>
    </row>
    <row r="629" spans="1:30" x14ac:dyDescent="0.25">
      <c r="A629" s="10"/>
      <c r="B629" s="10"/>
      <c r="C629" s="10" t="s">
        <v>22</v>
      </c>
      <c r="D629" s="7">
        <f t="shared" si="10"/>
        <v>50</v>
      </c>
      <c r="E629" s="11"/>
      <c r="H629" s="11"/>
      <c r="I629" s="11">
        <f>SUM('[1]2009'!AC91)</f>
        <v>15</v>
      </c>
      <c r="J629" s="11">
        <f>SUM('[1]2008'!AD101)</f>
        <v>17</v>
      </c>
      <c r="K629" s="11">
        <f>SUM('[1]2007'!AC97)</f>
        <v>18</v>
      </c>
    </row>
    <row r="630" spans="1:30" x14ac:dyDescent="0.25">
      <c r="A630" s="10" t="s">
        <v>471</v>
      </c>
      <c r="B630" s="10" t="s">
        <v>113</v>
      </c>
      <c r="C630" s="10" t="s">
        <v>17</v>
      </c>
      <c r="D630" s="7">
        <f t="shared" si="10"/>
        <v>11</v>
      </c>
      <c r="E630" s="11">
        <f>SUM('[1]2013'!AC48)</f>
        <v>2</v>
      </c>
      <c r="F630" s="11">
        <f>SUM('[1]2012'!AA43)</f>
        <v>1</v>
      </c>
      <c r="G630" s="11">
        <f>SUM('[1]2011'!AA42)</f>
        <v>8</v>
      </c>
    </row>
    <row r="631" spans="1:30" x14ac:dyDescent="0.25">
      <c r="A631" s="10"/>
      <c r="B631" s="10"/>
      <c r="C631" s="10" t="s">
        <v>14</v>
      </c>
      <c r="D631" s="7">
        <f t="shared" si="10"/>
        <v>39</v>
      </c>
      <c r="E631" s="11">
        <f>SUM('[1]2013'!AD48)</f>
        <v>11</v>
      </c>
      <c r="F631" s="11">
        <f>SUM('[1]2012'!AB43)</f>
        <v>17</v>
      </c>
      <c r="G631" s="11">
        <f>SUM('[1]2011'!AB42)</f>
        <v>11</v>
      </c>
    </row>
    <row r="632" spans="1:30" x14ac:dyDescent="0.25">
      <c r="A632" s="10"/>
      <c r="B632" s="10"/>
      <c r="C632" s="10" t="s">
        <v>22</v>
      </c>
      <c r="D632" s="7">
        <f t="shared" si="10"/>
        <v>53</v>
      </c>
      <c r="E632" s="11"/>
      <c r="F632" s="11"/>
      <c r="G632" s="11"/>
      <c r="H632" s="11">
        <f>SUM('[1]2010'!AC100)</f>
        <v>18</v>
      </c>
      <c r="I632" s="11">
        <f>SUM('[1]2009'!AC92)</f>
        <v>18</v>
      </c>
      <c r="J632" s="11">
        <f>SUM('[1]2008'!AD102)</f>
        <v>17</v>
      </c>
    </row>
    <row r="633" spans="1:30" x14ac:dyDescent="0.25">
      <c r="A633" s="10" t="s">
        <v>472</v>
      </c>
      <c r="B633" s="10" t="s">
        <v>473</v>
      </c>
      <c r="C633" s="10" t="s">
        <v>14</v>
      </c>
      <c r="D633" s="7">
        <f t="shared" si="10"/>
        <v>2</v>
      </c>
      <c r="E633" s="11"/>
      <c r="F633" s="11"/>
      <c r="G633" s="11"/>
      <c r="N633" s="11">
        <f>SUM('[1]2004'!AE47)</f>
        <v>2</v>
      </c>
    </row>
    <row r="634" spans="1:30" x14ac:dyDescent="0.25">
      <c r="A634" s="10" t="s">
        <v>472</v>
      </c>
      <c r="B634" s="10" t="s">
        <v>127</v>
      </c>
      <c r="C634" s="10" t="s">
        <v>17</v>
      </c>
      <c r="D634" s="7">
        <f t="shared" si="10"/>
        <v>56</v>
      </c>
      <c r="E634" s="11"/>
      <c r="F634" s="11"/>
      <c r="G634" s="11"/>
      <c r="L634" s="11">
        <f>SUM('[1]2006'!AA49)</f>
        <v>18</v>
      </c>
      <c r="M634" s="11">
        <f>SUM('[1]2005'!AB42)</f>
        <v>19</v>
      </c>
      <c r="N634" s="11">
        <f>SUM('[1]2004'!AD48)</f>
        <v>19</v>
      </c>
    </row>
    <row r="635" spans="1:30" x14ac:dyDescent="0.25">
      <c r="A635" s="10" t="s">
        <v>474</v>
      </c>
      <c r="B635" s="10" t="s">
        <v>105</v>
      </c>
      <c r="C635" s="10" t="s">
        <v>17</v>
      </c>
      <c r="D635" s="7">
        <f>SUM(E635:AD635)</f>
        <v>34</v>
      </c>
      <c r="E635" s="11"/>
      <c r="F635" s="11"/>
      <c r="G635" s="11"/>
      <c r="L635" s="11"/>
      <c r="M635" s="11"/>
      <c r="N635" s="11"/>
      <c r="Y635" s="11">
        <f>SUM('[1]1993'!AA39)</f>
        <v>5</v>
      </c>
      <c r="Z635" s="11">
        <f>SUM('[1]1992'!AB34)</f>
        <v>15</v>
      </c>
      <c r="AA635" s="11">
        <f>SUM('[1]1991'!AA44)</f>
        <v>7</v>
      </c>
      <c r="AB635" s="11">
        <f>SUM('[1]1990'!AA30)</f>
        <v>6</v>
      </c>
      <c r="AC635" s="11">
        <f>SUM('[1]1989'!AA41)</f>
        <v>1</v>
      </c>
    </row>
    <row r="636" spans="1:30" x14ac:dyDescent="0.25">
      <c r="C636" s="10" t="s">
        <v>14</v>
      </c>
      <c r="D636" s="7">
        <f t="shared" si="10"/>
        <v>36</v>
      </c>
      <c r="E636" s="11"/>
      <c r="F636" s="11"/>
      <c r="G636" s="11"/>
      <c r="L636" s="11"/>
      <c r="M636" s="11"/>
      <c r="N636" s="11"/>
      <c r="Y636" s="11">
        <f>SUM('[1]1993'!AB39)</f>
        <v>3</v>
      </c>
      <c r="Z636" s="11">
        <f>SUM('[1]1992'!AC34)</f>
        <v>4</v>
      </c>
      <c r="AA636" s="11">
        <f>SUM('[1]1991'!AB44)</f>
        <v>9</v>
      </c>
      <c r="AB636" s="11">
        <f>SUM('[1]1990'!AB30)</f>
        <v>11</v>
      </c>
      <c r="AC636" s="11">
        <f>SUM('[1]1989'!AB41)</f>
        <v>9</v>
      </c>
    </row>
    <row r="637" spans="1:30" x14ac:dyDescent="0.25">
      <c r="A637" s="10" t="s">
        <v>474</v>
      </c>
      <c r="B637" s="10" t="s">
        <v>475</v>
      </c>
      <c r="C637" s="10" t="s">
        <v>17</v>
      </c>
      <c r="D637" s="7">
        <f t="shared" si="10"/>
        <v>19</v>
      </c>
      <c r="E637" s="11"/>
      <c r="F637" s="11"/>
      <c r="G637" s="11"/>
      <c r="L637" s="11"/>
      <c r="M637" s="11"/>
      <c r="N637" s="11"/>
      <c r="Z637" s="11">
        <f>SUM('[1]1992'!AB41)</f>
        <v>1</v>
      </c>
      <c r="AA637" s="11">
        <f>SUM('[1]1991'!AA45)</f>
        <v>10</v>
      </c>
      <c r="AB637" s="11">
        <f>SUM('[1]1990'!AA31)</f>
        <v>8</v>
      </c>
    </row>
    <row r="638" spans="1:30" x14ac:dyDescent="0.25">
      <c r="C638" s="10" t="s">
        <v>14</v>
      </c>
      <c r="D638" s="7">
        <f t="shared" si="10"/>
        <v>10</v>
      </c>
      <c r="E638" s="11"/>
      <c r="F638" s="11"/>
      <c r="G638" s="11"/>
      <c r="L638" s="11"/>
      <c r="M638" s="11"/>
      <c r="N638" s="11"/>
      <c r="Z638" s="11">
        <f>SUM('[1]1992'!AC41)</f>
        <v>2</v>
      </c>
      <c r="AA638" s="11">
        <f>SUM('[1]1991'!AB45)</f>
        <v>4</v>
      </c>
      <c r="AB638" s="11">
        <f>SUM('[1]1990'!AB31)</f>
        <v>4</v>
      </c>
    </row>
    <row r="639" spans="1:30" x14ac:dyDescent="0.25">
      <c r="A639" s="10" t="s">
        <v>476</v>
      </c>
      <c r="B639" s="10" t="s">
        <v>402</v>
      </c>
      <c r="C639" s="10" t="s">
        <v>22</v>
      </c>
      <c r="D639" s="7">
        <f>SUM(E639:AD639)</f>
        <v>2</v>
      </c>
      <c r="E639" s="11"/>
      <c r="F639" s="11"/>
      <c r="G639" s="11"/>
      <c r="L639" s="11"/>
      <c r="M639" s="11"/>
      <c r="N639" s="11"/>
      <c r="AD639" s="11">
        <f>SUM('[1]1988'!AC89)</f>
        <v>2</v>
      </c>
    </row>
    <row r="640" spans="1:30" x14ac:dyDescent="0.25">
      <c r="A640" s="10" t="s">
        <v>477</v>
      </c>
      <c r="B640" s="10" t="s">
        <v>478</v>
      </c>
      <c r="C640" s="10" t="s">
        <v>17</v>
      </c>
      <c r="D640" s="7">
        <f t="shared" si="10"/>
        <v>10</v>
      </c>
      <c r="E640" s="11"/>
      <c r="F640" s="11"/>
      <c r="G640" s="11"/>
      <c r="L640" s="11"/>
      <c r="M640" s="11"/>
      <c r="N640" s="11">
        <f>SUM('[1]2004'!AD49)</f>
        <v>2</v>
      </c>
      <c r="O640" s="11">
        <f>SUM('[1]2003'!Z48)</f>
        <v>5</v>
      </c>
      <c r="P640" s="11">
        <f>SUM('[1]2002'!Z43)</f>
        <v>2</v>
      </c>
      <c r="Q640" s="11">
        <f>SUM('[1]2001'!Z50)</f>
        <v>1</v>
      </c>
    </row>
    <row r="641" spans="1:27" x14ac:dyDescent="0.25">
      <c r="A641" s="10"/>
      <c r="B641" s="10"/>
      <c r="C641" s="10" t="s">
        <v>14</v>
      </c>
      <c r="D641" s="7">
        <f t="shared" si="10"/>
        <v>61</v>
      </c>
      <c r="E641" s="11"/>
      <c r="F641" s="11"/>
      <c r="G641" s="11"/>
      <c r="L641" s="11"/>
      <c r="M641" s="11">
        <f>SUM('[1]2005'!AC43)</f>
        <v>16</v>
      </c>
      <c r="N641" s="11">
        <f>SUM('[1]2004'!AE49)</f>
        <v>16</v>
      </c>
      <c r="O641" s="11">
        <f>SUM('[1]2003'!AA48)</f>
        <v>11</v>
      </c>
      <c r="P641" s="11">
        <f>SUM('[1]2002'!AA43)</f>
        <v>14</v>
      </c>
      <c r="Q641" s="11">
        <f>SUM('[1]2001'!AA50)</f>
        <v>4</v>
      </c>
    </row>
    <row r="642" spans="1:27" x14ac:dyDescent="0.25">
      <c r="A642" s="10" t="s">
        <v>479</v>
      </c>
      <c r="B642" s="10" t="s">
        <v>90</v>
      </c>
      <c r="C642" s="10" t="s">
        <v>14</v>
      </c>
      <c r="D642" s="7">
        <f t="shared" si="10"/>
        <v>6</v>
      </c>
      <c r="E642" s="11"/>
      <c r="F642" s="11"/>
      <c r="G642" s="11"/>
      <c r="L642" s="11"/>
      <c r="M642" s="11"/>
      <c r="N642" s="11"/>
      <c r="O642" s="11"/>
      <c r="P642" s="11"/>
      <c r="Q642" s="11"/>
      <c r="Y642" s="11">
        <f>SUM('[1]1993'!AB46)</f>
        <v>6</v>
      </c>
    </row>
    <row r="643" spans="1:27" x14ac:dyDescent="0.25">
      <c r="A643" s="11" t="s">
        <v>480</v>
      </c>
      <c r="B643" s="11" t="s">
        <v>134</v>
      </c>
      <c r="C643" s="10" t="s">
        <v>14</v>
      </c>
      <c r="D643" s="7">
        <f t="shared" si="10"/>
        <v>6</v>
      </c>
      <c r="E643" s="11"/>
      <c r="F643" s="11"/>
      <c r="G643" s="11"/>
      <c r="L643" s="11"/>
      <c r="M643" s="11"/>
      <c r="N643" s="11"/>
      <c r="O643" s="11"/>
      <c r="P643" s="11"/>
      <c r="Q643" s="11">
        <f>SUM('[1]2001'!AA51)</f>
        <v>6</v>
      </c>
    </row>
    <row r="644" spans="1:27" x14ac:dyDescent="0.25">
      <c r="A644" s="10" t="s">
        <v>481</v>
      </c>
      <c r="B644" s="10" t="s">
        <v>19</v>
      </c>
      <c r="C644" s="10" t="s">
        <v>17</v>
      </c>
      <c r="D644" s="7">
        <f t="shared" si="10"/>
        <v>1</v>
      </c>
      <c r="E644" s="11"/>
      <c r="F644" s="11"/>
      <c r="G644" s="11"/>
      <c r="L644" s="11"/>
      <c r="M644" s="11"/>
      <c r="N644" s="11"/>
      <c r="O644" s="11"/>
      <c r="P644" s="11"/>
      <c r="Q644" s="11"/>
      <c r="W644" s="11">
        <f>SUM('[1]1995'!AA45)</f>
        <v>1</v>
      </c>
    </row>
    <row r="645" spans="1:27" x14ac:dyDescent="0.25">
      <c r="A645" s="6" t="s">
        <v>482</v>
      </c>
      <c r="B645" s="6" t="s">
        <v>69</v>
      </c>
      <c r="C645" s="10" t="s">
        <v>17</v>
      </c>
      <c r="D645" s="7">
        <f t="shared" si="10"/>
        <v>1</v>
      </c>
      <c r="E645" s="11"/>
      <c r="F645" s="11"/>
      <c r="G645" s="11"/>
      <c r="L645" s="11"/>
      <c r="M645" s="11"/>
      <c r="N645" s="11"/>
      <c r="O645" s="11"/>
      <c r="P645" s="11">
        <f>SUM('[1]2002'!Z44)</f>
        <v>1</v>
      </c>
    </row>
    <row r="646" spans="1:27" x14ac:dyDescent="0.25">
      <c r="A646" s="10"/>
      <c r="B646" s="10"/>
      <c r="C646" s="10" t="s">
        <v>14</v>
      </c>
      <c r="D646" s="7">
        <f t="shared" si="10"/>
        <v>10</v>
      </c>
      <c r="E646" s="11"/>
      <c r="F646" s="11"/>
      <c r="G646" s="11"/>
      <c r="L646" s="11"/>
      <c r="M646" s="11"/>
      <c r="N646" s="11"/>
      <c r="O646" s="11"/>
      <c r="P646" s="11">
        <f>SUM('[1]2002'!AA44)</f>
        <v>10</v>
      </c>
    </row>
    <row r="647" spans="1:27" x14ac:dyDescent="0.25">
      <c r="A647" s="10" t="s">
        <v>482</v>
      </c>
      <c r="B647" s="10" t="s">
        <v>92</v>
      </c>
      <c r="C647" s="10" t="s">
        <v>17</v>
      </c>
      <c r="D647" s="7">
        <f t="shared" si="10"/>
        <v>122</v>
      </c>
      <c r="E647" s="11"/>
      <c r="F647" s="11"/>
      <c r="G647" s="11"/>
      <c r="L647" s="11">
        <f>SUM('[1]2006'!AA50)</f>
        <v>17</v>
      </c>
      <c r="M647" s="11">
        <f>SUM('[1]2005'!AB44)</f>
        <v>19</v>
      </c>
      <c r="N647" s="11">
        <f>SUM('[1]2004'!AD50)</f>
        <v>21</v>
      </c>
      <c r="O647" s="11">
        <f>SUM('[1]2003'!Z49)</f>
        <v>18</v>
      </c>
      <c r="P647" s="11">
        <f>SUM('[1]2002'!Z45)</f>
        <v>17</v>
      </c>
      <c r="Q647" s="11">
        <f>SUM('[1]2001'!Z52)</f>
        <v>14</v>
      </c>
      <c r="R647" s="11">
        <f>SUM('[1]2000'!AA43)</f>
        <v>16</v>
      </c>
    </row>
    <row r="648" spans="1:27" x14ac:dyDescent="0.25">
      <c r="C648" s="10" t="s">
        <v>14</v>
      </c>
      <c r="D648" s="7">
        <f t="shared" si="10"/>
        <v>9</v>
      </c>
      <c r="E648" s="11">
        <f>SUM('[1]2013'!AD49)</f>
        <v>1</v>
      </c>
      <c r="G648" s="11">
        <f>SUM('[1]2011'!AB43)</f>
        <v>8</v>
      </c>
    </row>
    <row r="649" spans="1:27" x14ac:dyDescent="0.25">
      <c r="A649" s="10" t="s">
        <v>483</v>
      </c>
      <c r="B649" s="10" t="s">
        <v>102</v>
      </c>
      <c r="C649" s="10" t="s">
        <v>22</v>
      </c>
      <c r="D649" s="7">
        <f t="shared" si="10"/>
        <v>35</v>
      </c>
      <c r="E649" s="11"/>
      <c r="G649" s="11"/>
      <c r="U649" s="11">
        <f>SUM('[1]1997'!AF97)</f>
        <v>1</v>
      </c>
      <c r="V649" s="11">
        <f>SUM('[1]1996'!AC97)</f>
        <v>11</v>
      </c>
      <c r="W649" s="11">
        <f>SUM('[1]1995'!AC89)</f>
        <v>9</v>
      </c>
      <c r="X649" s="11">
        <f>SUM('[1]1994'!AE94)</f>
        <v>13</v>
      </c>
      <c r="Y649" s="11">
        <f>SUM('[1]1993'!AC106)</f>
        <v>1</v>
      </c>
    </row>
    <row r="650" spans="1:27" x14ac:dyDescent="0.25">
      <c r="A650" s="10" t="s">
        <v>484</v>
      </c>
      <c r="B650" s="10" t="s">
        <v>55</v>
      </c>
      <c r="C650" s="10" t="s">
        <v>22</v>
      </c>
      <c r="D650" s="7">
        <f t="shared" si="10"/>
        <v>5</v>
      </c>
      <c r="E650" s="11"/>
      <c r="G650" s="11"/>
      <c r="Q650" s="11">
        <f>SUM('[1]2001'!AB104)</f>
        <v>5</v>
      </c>
    </row>
    <row r="651" spans="1:27" x14ac:dyDescent="0.25">
      <c r="A651" s="10" t="s">
        <v>485</v>
      </c>
      <c r="B651" s="10" t="s">
        <v>127</v>
      </c>
      <c r="C651" s="10" t="s">
        <v>22</v>
      </c>
      <c r="D651" s="7">
        <f t="shared" si="10"/>
        <v>51</v>
      </c>
      <c r="E651" s="11"/>
      <c r="G651" s="11"/>
      <c r="M651" s="11">
        <f>SUM('[1]2005'!AD94)</f>
        <v>17</v>
      </c>
      <c r="N651" s="11">
        <f>SUM('[1]2004'!AF95)</f>
        <v>17</v>
      </c>
      <c r="O651" s="11">
        <f>SUM('[1]2003'!AB99)</f>
        <v>17</v>
      </c>
    </row>
    <row r="652" spans="1:27" x14ac:dyDescent="0.25">
      <c r="A652" s="10" t="s">
        <v>486</v>
      </c>
      <c r="B652" s="10" t="s">
        <v>53</v>
      </c>
      <c r="C652" s="10" t="s">
        <v>14</v>
      </c>
      <c r="D652" s="7">
        <f t="shared" si="10"/>
        <v>20</v>
      </c>
      <c r="E652" s="11"/>
      <c r="G652" s="11"/>
      <c r="M652" s="11"/>
      <c r="N652" s="11"/>
      <c r="O652" s="11"/>
      <c r="Z652" s="11">
        <f>SUM('[1]1992'!AC42)</f>
        <v>12</v>
      </c>
      <c r="AA652" s="11">
        <f>SUM('[1]1991'!AB46)</f>
        <v>8</v>
      </c>
    </row>
    <row r="653" spans="1:27" x14ac:dyDescent="0.25">
      <c r="A653" s="10" t="s">
        <v>487</v>
      </c>
      <c r="B653" s="10" t="s">
        <v>29</v>
      </c>
      <c r="C653" s="10" t="s">
        <v>14</v>
      </c>
      <c r="D653" s="7">
        <f t="shared" si="10"/>
        <v>11</v>
      </c>
      <c r="E653" s="11"/>
      <c r="G653" s="11"/>
      <c r="M653" s="11"/>
      <c r="N653" s="11"/>
      <c r="O653" s="11"/>
      <c r="R653" s="11">
        <f>SUM('[1]2000'!AB45)</f>
        <v>11</v>
      </c>
    </row>
    <row r="654" spans="1:27" x14ac:dyDescent="0.25">
      <c r="A654" s="10" t="s">
        <v>487</v>
      </c>
      <c r="B654" s="10" t="s">
        <v>196</v>
      </c>
      <c r="C654" s="10" t="s">
        <v>14</v>
      </c>
      <c r="D654" s="7">
        <f t="shared" si="10"/>
        <v>13</v>
      </c>
      <c r="E654" s="11"/>
      <c r="G654" s="11"/>
      <c r="M654" s="11"/>
      <c r="N654" s="11"/>
      <c r="O654" s="11"/>
      <c r="Q654" s="11">
        <f>SUM('[1]2001'!AA54)</f>
        <v>13</v>
      </c>
    </row>
    <row r="655" spans="1:27" x14ac:dyDescent="0.25">
      <c r="A655" s="6" t="s">
        <v>487</v>
      </c>
      <c r="B655" s="6" t="s">
        <v>25</v>
      </c>
      <c r="C655" s="10" t="s">
        <v>17</v>
      </c>
      <c r="D655" s="7">
        <f t="shared" si="10"/>
        <v>8</v>
      </c>
      <c r="E655" s="11"/>
      <c r="G655" s="11"/>
      <c r="S655" s="11">
        <f>SUM('[1]1999'!AA47)</f>
        <v>1</v>
      </c>
      <c r="T655" s="11">
        <f>SUM('[1]1998'!AA40)</f>
        <v>7</v>
      </c>
    </row>
    <row r="656" spans="1:27" x14ac:dyDescent="0.25">
      <c r="C656" s="10" t="s">
        <v>14</v>
      </c>
      <c r="D656" s="7">
        <f t="shared" si="10"/>
        <v>69</v>
      </c>
      <c r="E656" s="11"/>
      <c r="G656" s="11"/>
      <c r="O656" s="11">
        <f>SUM('[1]2003'!AA50)</f>
        <v>3</v>
      </c>
      <c r="P656" s="11">
        <f>SUM('[1]2002'!AA46)</f>
        <v>11</v>
      </c>
      <c r="Q656" s="11">
        <f>SUM('[1]2001'!AA55)</f>
        <v>18</v>
      </c>
      <c r="R656" s="11">
        <f>SUM('[1]2000'!AB44)</f>
        <v>16</v>
      </c>
      <c r="S656" s="11">
        <f>SUM('[1]1999'!AB47)</f>
        <v>14</v>
      </c>
      <c r="T656" s="11">
        <f>SUM('[1]1998'!AB40)</f>
        <v>7</v>
      </c>
    </row>
    <row r="657" spans="1:30" x14ac:dyDescent="0.25">
      <c r="A657" s="10" t="s">
        <v>488</v>
      </c>
      <c r="B657" s="10" t="s">
        <v>449</v>
      </c>
      <c r="C657" s="10" t="s">
        <v>17</v>
      </c>
      <c r="D657" s="7">
        <f t="shared" si="10"/>
        <v>19</v>
      </c>
      <c r="E657" s="11"/>
      <c r="G657" s="11"/>
      <c r="O657" s="11"/>
      <c r="P657" s="11"/>
      <c r="Q657" s="11"/>
      <c r="Y657" s="11">
        <f>SUM('[1]1993'!AA47)</f>
        <v>3</v>
      </c>
      <c r="Z657" s="11">
        <f>SUM('[1]1992'!AB43)</f>
        <v>5</v>
      </c>
      <c r="AB657" s="11">
        <f>SUM('[1]1990'!AA38)</f>
        <v>11</v>
      </c>
    </row>
    <row r="658" spans="1:30" x14ac:dyDescent="0.25">
      <c r="C658" s="10" t="s">
        <v>14</v>
      </c>
      <c r="D658" s="7">
        <f t="shared" ref="D658:D724" si="11">SUM(E658:AD658)</f>
        <v>42</v>
      </c>
      <c r="E658" s="11"/>
      <c r="G658" s="11"/>
      <c r="O658" s="11"/>
      <c r="P658" s="11"/>
      <c r="Q658" s="11"/>
      <c r="Y658" s="11">
        <f>SUM('[1]1993'!AB47)</f>
        <v>14</v>
      </c>
      <c r="Z658" s="11">
        <f>SUM('[1]1992'!AC43)</f>
        <v>15</v>
      </c>
      <c r="AA658" s="11">
        <f>SUM('[1]1991'!AB47)</f>
        <v>7</v>
      </c>
      <c r="AB658" s="11">
        <f>SUM('[1]1990'!AB38)</f>
        <v>6</v>
      </c>
    </row>
    <row r="659" spans="1:30" x14ac:dyDescent="0.25">
      <c r="A659" s="10" t="s">
        <v>489</v>
      </c>
      <c r="B659" s="10" t="s">
        <v>107</v>
      </c>
      <c r="C659" s="10" t="s">
        <v>14</v>
      </c>
      <c r="D659" s="7">
        <f t="shared" si="11"/>
        <v>2</v>
      </c>
      <c r="E659" s="11"/>
      <c r="G659" s="11"/>
      <c r="O659" s="11"/>
      <c r="P659" s="11"/>
      <c r="Q659" s="11"/>
      <c r="X659" s="11">
        <f>SUM('[1]1994'!AD40)</f>
        <v>2</v>
      </c>
    </row>
    <row r="660" spans="1:30" x14ac:dyDescent="0.25">
      <c r="A660" s="6" t="s">
        <v>490</v>
      </c>
      <c r="B660" s="6" t="s">
        <v>134</v>
      </c>
      <c r="C660" s="10" t="s">
        <v>14</v>
      </c>
      <c r="D660" s="7">
        <f t="shared" si="11"/>
        <v>25</v>
      </c>
      <c r="E660" s="11"/>
      <c r="G660" s="11"/>
      <c r="O660" s="11"/>
      <c r="P660" s="11">
        <f>SUM('[1]2002'!AA47)</f>
        <v>12</v>
      </c>
      <c r="R660" s="11">
        <f>SUM('[1]2000'!AB46)</f>
        <v>13</v>
      </c>
    </row>
    <row r="661" spans="1:30" x14ac:dyDescent="0.25">
      <c r="A661" s="10" t="s">
        <v>491</v>
      </c>
      <c r="B661" s="10" t="s">
        <v>492</v>
      </c>
      <c r="C661" s="10" t="s">
        <v>17</v>
      </c>
      <c r="D661" s="7">
        <f t="shared" si="11"/>
        <v>8</v>
      </c>
      <c r="E661" s="11"/>
      <c r="G661" s="11"/>
      <c r="O661" s="11"/>
      <c r="P661" s="11"/>
      <c r="W661" s="11">
        <f>SUM('[1]1995'!AA46)</f>
        <v>1</v>
      </c>
      <c r="X661" s="11">
        <f>SUM('[1]1994'!AC41)</f>
        <v>7</v>
      </c>
    </row>
    <row r="662" spans="1:30" x14ac:dyDescent="0.25">
      <c r="C662" s="10" t="s">
        <v>14</v>
      </c>
      <c r="D662" s="7">
        <f t="shared" si="11"/>
        <v>38</v>
      </c>
      <c r="E662" s="11"/>
      <c r="G662" s="11"/>
      <c r="O662" s="11"/>
      <c r="P662" s="11"/>
      <c r="Q662" s="11">
        <f>SUM('[1]2001'!AA53)</f>
        <v>1</v>
      </c>
      <c r="V662" s="11">
        <f>SUM('[1]1996'!AB45)</f>
        <v>12</v>
      </c>
      <c r="W662" s="11">
        <f>SUM('[1]1995'!AB46)</f>
        <v>10</v>
      </c>
      <c r="X662" s="11">
        <f>SUM('[1]1994'!AD41)</f>
        <v>13</v>
      </c>
      <c r="Y662" s="11">
        <f>SUM('[1]1993'!AB48)</f>
        <v>2</v>
      </c>
    </row>
    <row r="663" spans="1:30" x14ac:dyDescent="0.25">
      <c r="A663" s="10" t="s">
        <v>493</v>
      </c>
      <c r="B663" s="10" t="s">
        <v>494</v>
      </c>
      <c r="C663" s="10" t="s">
        <v>17</v>
      </c>
      <c r="D663" s="7">
        <f t="shared" si="11"/>
        <v>11</v>
      </c>
      <c r="E663" s="11"/>
      <c r="G663" s="11"/>
      <c r="O663" s="11"/>
      <c r="P663" s="11"/>
      <c r="W663" s="11">
        <f>SUM('[1]1995'!AA47)</f>
        <v>11</v>
      </c>
    </row>
    <row r="664" spans="1:30" x14ac:dyDescent="0.25">
      <c r="A664" s="10" t="s">
        <v>495</v>
      </c>
      <c r="B664" s="10" t="s">
        <v>33</v>
      </c>
      <c r="C664" s="10" t="s">
        <v>17</v>
      </c>
      <c r="D664" s="7">
        <f t="shared" si="11"/>
        <v>1</v>
      </c>
      <c r="E664" s="11"/>
      <c r="G664" s="11"/>
      <c r="O664" s="11"/>
      <c r="P664" s="11"/>
      <c r="AB664" s="11">
        <f>SUM('[1]1990'!AA39)</f>
        <v>1</v>
      </c>
    </row>
    <row r="665" spans="1:30" x14ac:dyDescent="0.25">
      <c r="C665" s="10" t="s">
        <v>14</v>
      </c>
      <c r="D665" s="7">
        <f t="shared" si="11"/>
        <v>30</v>
      </c>
      <c r="E665" s="11"/>
      <c r="G665" s="11"/>
      <c r="O665" s="11"/>
      <c r="P665" s="11"/>
      <c r="AB665" s="11">
        <f>SUM('[1]1990'!AB39)</f>
        <v>15</v>
      </c>
      <c r="AC665" s="11">
        <f>SUM('[1]1989'!AB42)</f>
        <v>15</v>
      </c>
    </row>
    <row r="666" spans="1:30" x14ac:dyDescent="0.25">
      <c r="C666" s="10" t="s">
        <v>22</v>
      </c>
      <c r="D666" s="7">
        <f>SUM(E666:AD666)</f>
        <v>14</v>
      </c>
      <c r="E666" s="11"/>
      <c r="G666" s="11"/>
      <c r="O666" s="11"/>
      <c r="P666" s="11"/>
      <c r="AD666" s="11">
        <f>SUM('[1]1988'!AC90)</f>
        <v>14</v>
      </c>
    </row>
    <row r="667" spans="1:30" x14ac:dyDescent="0.25">
      <c r="A667" s="10" t="s">
        <v>496</v>
      </c>
      <c r="B667" s="10" t="s">
        <v>24</v>
      </c>
      <c r="C667" s="10" t="s">
        <v>17</v>
      </c>
      <c r="D667" s="7">
        <f>SUM(E667:AD667)</f>
        <v>5</v>
      </c>
      <c r="E667" s="11"/>
      <c r="G667" s="11"/>
      <c r="O667" s="11"/>
      <c r="P667" s="11"/>
      <c r="Z667" s="11">
        <f>SUM('[1]1992'!AB44)</f>
        <v>1</v>
      </c>
      <c r="AC667" s="11">
        <f>SUM('[1]1989'!AA43)</f>
        <v>2</v>
      </c>
      <c r="AD667" s="11">
        <f>SUM('[1]1988'!AA47)</f>
        <v>2</v>
      </c>
    </row>
    <row r="668" spans="1:30" x14ac:dyDescent="0.25">
      <c r="C668" s="10" t="s">
        <v>14</v>
      </c>
      <c r="D668" s="7">
        <f>SUM(E668:AD668)</f>
        <v>63</v>
      </c>
      <c r="E668" s="11"/>
      <c r="G668" s="11"/>
      <c r="O668" s="11"/>
      <c r="P668" s="11"/>
      <c r="Z668" s="11">
        <f>SUM('[1]1992'!AC44)</f>
        <v>16</v>
      </c>
      <c r="AA668" s="11">
        <f>SUM('[1]1991'!AB48)</f>
        <v>14</v>
      </c>
      <c r="AB668" s="11">
        <f>SUM('[1]1990'!AB40)</f>
        <v>12</v>
      </c>
      <c r="AC668" s="11">
        <f>SUM('[1]1989'!AB43)</f>
        <v>16</v>
      </c>
      <c r="AD668" s="11">
        <f>SUM('[1]1988'!AB47)</f>
        <v>5</v>
      </c>
    </row>
    <row r="669" spans="1:30" x14ac:dyDescent="0.25">
      <c r="A669" s="10" t="s">
        <v>497</v>
      </c>
      <c r="B669" s="10" t="s">
        <v>247</v>
      </c>
      <c r="C669" s="10" t="s">
        <v>22</v>
      </c>
      <c r="D669" s="7">
        <f>SUM(E669:AD669)</f>
        <v>2</v>
      </c>
      <c r="E669" s="11">
        <f>SUM('[1]2013'!AE105)</f>
        <v>2</v>
      </c>
      <c r="G669" s="11"/>
      <c r="O669" s="11"/>
      <c r="P669" s="11"/>
      <c r="Z669" s="11"/>
      <c r="AA669" s="11"/>
      <c r="AB669" s="11"/>
      <c r="AC669" s="11"/>
      <c r="AD669" s="11"/>
    </row>
    <row r="670" spans="1:30" x14ac:dyDescent="0.25">
      <c r="A670" s="10" t="s">
        <v>498</v>
      </c>
      <c r="B670" s="10" t="s">
        <v>103</v>
      </c>
      <c r="C670" s="10" t="s">
        <v>17</v>
      </c>
      <c r="D670" s="7">
        <f t="shared" si="11"/>
        <v>39</v>
      </c>
      <c r="E670" s="11"/>
      <c r="G670" s="11"/>
      <c r="M670" s="11">
        <f>SUM('[1]2005'!AB45)</f>
        <v>18</v>
      </c>
      <c r="N670" s="11">
        <f>SUM('[1]2004'!AD51)</f>
        <v>21</v>
      </c>
    </row>
    <row r="671" spans="1:30" x14ac:dyDescent="0.25">
      <c r="C671" s="10" t="s">
        <v>14</v>
      </c>
      <c r="D671" s="7">
        <f t="shared" si="11"/>
        <v>1</v>
      </c>
      <c r="E671" s="11"/>
      <c r="G671" s="11"/>
      <c r="M671" s="11">
        <f>SUM('[1]2005'!AC45)</f>
        <v>1</v>
      </c>
    </row>
    <row r="672" spans="1:30" x14ac:dyDescent="0.25">
      <c r="A672" s="6" t="s">
        <v>499</v>
      </c>
      <c r="B672" s="6" t="s">
        <v>324</v>
      </c>
      <c r="C672" s="10" t="s">
        <v>22</v>
      </c>
      <c r="D672" s="7">
        <f t="shared" si="11"/>
        <v>3</v>
      </c>
      <c r="E672" s="11"/>
      <c r="G672" s="11"/>
      <c r="M672" s="11"/>
      <c r="O672" s="11">
        <f>SUM('[1]2003'!AB100)</f>
        <v>1</v>
      </c>
      <c r="P672" s="11">
        <f>SUM('[1]2002'!AB92)</f>
        <v>2</v>
      </c>
    </row>
    <row r="673" spans="1:29" x14ac:dyDescent="0.25">
      <c r="A673" s="10" t="s">
        <v>499</v>
      </c>
      <c r="B673" s="10" t="s">
        <v>349</v>
      </c>
      <c r="C673" s="10" t="s">
        <v>14</v>
      </c>
      <c r="D673" s="7">
        <f t="shared" si="11"/>
        <v>2</v>
      </c>
      <c r="E673" s="11"/>
      <c r="G673" s="11"/>
      <c r="K673" s="11">
        <f>SUM('[1]2007'!AB98)</f>
        <v>1</v>
      </c>
      <c r="L673" s="11">
        <f>SUM('[1]2006'!AB97)</f>
        <v>1</v>
      </c>
      <c r="M673" s="11"/>
    </row>
    <row r="674" spans="1:29" x14ac:dyDescent="0.25">
      <c r="C674" s="10" t="s">
        <v>22</v>
      </c>
      <c r="D674" s="7">
        <f t="shared" si="11"/>
        <v>43</v>
      </c>
      <c r="E674" s="11"/>
      <c r="G674" s="11"/>
      <c r="K674" s="11">
        <f>SUM('[1]2007'!AC98)</f>
        <v>17</v>
      </c>
      <c r="L674" s="11">
        <f>SUM('[1]2006'!AC97)</f>
        <v>4</v>
      </c>
      <c r="M674" s="11">
        <f>SUM('[1]2005'!AD95)</f>
        <v>11</v>
      </c>
      <c r="N674" s="11">
        <f>SUM('[1]2004'!AF96)</f>
        <v>5</v>
      </c>
      <c r="O674" s="11">
        <f>SUM('[1]2003'!AB101)</f>
        <v>6</v>
      </c>
    </row>
    <row r="675" spans="1:29" x14ac:dyDescent="0.25">
      <c r="A675" s="6" t="s">
        <v>500</v>
      </c>
      <c r="B675" s="6" t="s">
        <v>33</v>
      </c>
      <c r="C675" s="10" t="s">
        <v>14</v>
      </c>
      <c r="D675" s="7">
        <f t="shared" si="11"/>
        <v>5</v>
      </c>
      <c r="E675" s="11"/>
      <c r="G675" s="11"/>
      <c r="K675" s="11"/>
      <c r="L675" s="11"/>
      <c r="M675" s="11"/>
      <c r="N675" s="11"/>
      <c r="O675" s="11"/>
      <c r="R675" s="11">
        <f>SUM('[1]2000'!AB47)</f>
        <v>2</v>
      </c>
      <c r="S675" s="11">
        <f>SUM('[1]1999'!AB49)</f>
        <v>3</v>
      </c>
    </row>
    <row r="676" spans="1:29" x14ac:dyDescent="0.25">
      <c r="A676" s="14" t="s">
        <v>501</v>
      </c>
      <c r="B676" s="10" t="s">
        <v>108</v>
      </c>
      <c r="C676" s="10" t="s">
        <v>17</v>
      </c>
      <c r="D676" s="7">
        <f t="shared" si="11"/>
        <v>43</v>
      </c>
      <c r="E676" s="11">
        <f>SUM('[1]2013'!AC50)</f>
        <v>6</v>
      </c>
      <c r="F676" s="11">
        <f>SUM('[1]2012'!AA44)</f>
        <v>18</v>
      </c>
      <c r="G676" s="11">
        <f>SUM('[1]2011'!AA44)</f>
        <v>15</v>
      </c>
      <c r="H676" s="11">
        <f>SUM('[1]2010'!AA101)</f>
        <v>4</v>
      </c>
    </row>
    <row r="677" spans="1:29" x14ac:dyDescent="0.25">
      <c r="A677" s="14"/>
      <c r="B677" s="10"/>
      <c r="C677" s="10" t="s">
        <v>14</v>
      </c>
      <c r="D677" s="7">
        <f t="shared" si="11"/>
        <v>3</v>
      </c>
      <c r="E677" s="11">
        <f>SUM('[1]2013'!AD50)</f>
        <v>3</v>
      </c>
    </row>
    <row r="678" spans="1:29" x14ac:dyDescent="0.25">
      <c r="A678" s="14"/>
      <c r="B678" s="10"/>
      <c r="C678" s="10" t="s">
        <v>22</v>
      </c>
      <c r="D678" s="7">
        <f t="shared" si="11"/>
        <v>52</v>
      </c>
      <c r="E678" s="11"/>
      <c r="H678" s="11">
        <f>SUM('[1]2010'!AC101)</f>
        <v>17</v>
      </c>
      <c r="I678" s="11">
        <f>SUM('[1]2009'!AC93)</f>
        <v>18</v>
      </c>
      <c r="J678" s="11">
        <f>SUM('[1]2008'!AD103)</f>
        <v>17</v>
      </c>
    </row>
    <row r="679" spans="1:29" x14ac:dyDescent="0.25">
      <c r="A679" s="14" t="s">
        <v>501</v>
      </c>
      <c r="B679" s="12" t="s">
        <v>120</v>
      </c>
      <c r="C679" s="10" t="s">
        <v>17</v>
      </c>
      <c r="D679" s="7">
        <f t="shared" si="11"/>
        <v>11</v>
      </c>
      <c r="E679" s="11"/>
      <c r="G679" s="11">
        <f>SUM('[1]2011'!AA45)</f>
        <v>5</v>
      </c>
      <c r="I679" s="11">
        <f>SUM('[1]2009'!AA42)</f>
        <v>6</v>
      </c>
    </row>
    <row r="680" spans="1:29" x14ac:dyDescent="0.25">
      <c r="A680" s="14"/>
      <c r="B680" s="10"/>
      <c r="C680" s="10" t="s">
        <v>14</v>
      </c>
      <c r="D680" s="7">
        <f t="shared" si="11"/>
        <v>11</v>
      </c>
      <c r="E680" s="11"/>
      <c r="G680" s="11">
        <f>SUM('[1]2011'!AB45)</f>
        <v>3</v>
      </c>
      <c r="I680" s="11">
        <f>SUM('[1]2009'!AB42)</f>
        <v>8</v>
      </c>
    </row>
    <row r="681" spans="1:29" x14ac:dyDescent="0.25">
      <c r="A681" s="14"/>
      <c r="B681" s="10"/>
      <c r="C681" s="10" t="s">
        <v>22</v>
      </c>
      <c r="D681" s="7">
        <f t="shared" si="11"/>
        <v>16</v>
      </c>
      <c r="E681" s="11"/>
      <c r="G681" s="11"/>
      <c r="I681" s="11"/>
      <c r="J681" s="11">
        <f>SUM('[1]2008'!AD104)</f>
        <v>16</v>
      </c>
    </row>
    <row r="682" spans="1:29" x14ac:dyDescent="0.25">
      <c r="A682" s="6" t="s">
        <v>502</v>
      </c>
      <c r="B682" s="6" t="s">
        <v>227</v>
      </c>
      <c r="C682" s="10" t="s">
        <v>17</v>
      </c>
      <c r="D682" s="7">
        <f t="shared" si="11"/>
        <v>26</v>
      </c>
      <c r="E682" s="11"/>
      <c r="G682" s="11"/>
      <c r="I682" s="11"/>
      <c r="J682" s="11"/>
      <c r="P682" s="11">
        <f>SUM('[1]2002'!Z48)</f>
        <v>10</v>
      </c>
      <c r="Q682" s="11">
        <f>SUM('[1]2001'!Z56)</f>
        <v>7</v>
      </c>
      <c r="S682" s="11">
        <f>SUM('[1]1999'!AA48)</f>
        <v>9</v>
      </c>
    </row>
    <row r="683" spans="1:29" x14ac:dyDescent="0.25">
      <c r="A683" s="14"/>
      <c r="B683" s="10"/>
      <c r="C683" s="10" t="s">
        <v>14</v>
      </c>
      <c r="D683" s="7">
        <f t="shared" si="11"/>
        <v>11</v>
      </c>
      <c r="E683" s="11"/>
      <c r="G683" s="11"/>
      <c r="I683" s="11"/>
      <c r="J683" s="11"/>
      <c r="P683" s="11">
        <f>SUM('[1]2002'!AA48)</f>
        <v>1</v>
      </c>
      <c r="Q683" s="11">
        <f>SUM('[1]2001'!AA56)</f>
        <v>9</v>
      </c>
      <c r="S683" s="11">
        <f>SUM('[1]1999'!AB48)</f>
        <v>1</v>
      </c>
    </row>
    <row r="684" spans="1:29" x14ac:dyDescent="0.25">
      <c r="A684" s="10" t="s">
        <v>503</v>
      </c>
      <c r="B684" s="10" t="s">
        <v>61</v>
      </c>
      <c r="C684" s="10" t="s">
        <v>22</v>
      </c>
      <c r="D684" s="7">
        <f t="shared" si="11"/>
        <v>8</v>
      </c>
      <c r="E684" s="11">
        <f>SUM('[1]2013'!AE106)</f>
        <v>8</v>
      </c>
      <c r="G684" s="11"/>
      <c r="I684" s="11"/>
      <c r="J684" s="11"/>
      <c r="P684" s="11"/>
      <c r="Q684" s="11"/>
      <c r="S684" s="11"/>
    </row>
    <row r="685" spans="1:29" x14ac:dyDescent="0.25">
      <c r="A685" s="10" t="s">
        <v>504</v>
      </c>
      <c r="B685" s="10" t="s">
        <v>234</v>
      </c>
      <c r="C685" s="10" t="s">
        <v>17</v>
      </c>
      <c r="D685" s="7">
        <f t="shared" si="11"/>
        <v>22</v>
      </c>
      <c r="E685" s="11"/>
      <c r="G685" s="11">
        <f>SUM('[1]2011'!AA46)</f>
        <v>5</v>
      </c>
      <c r="H685" s="11">
        <f>SUM('[1]2010'!AA46)</f>
        <v>11</v>
      </c>
      <c r="I685" s="11">
        <f>SUM('[1]2009'!AA43)</f>
        <v>6</v>
      </c>
    </row>
    <row r="686" spans="1:29" x14ac:dyDescent="0.25">
      <c r="A686" s="14"/>
      <c r="B686" s="10"/>
      <c r="C686" s="10" t="s">
        <v>14</v>
      </c>
      <c r="D686" s="7">
        <f t="shared" si="11"/>
        <v>33</v>
      </c>
      <c r="E686" s="11"/>
      <c r="G686" s="11">
        <f>SUM('[1]2011'!AB46)</f>
        <v>6</v>
      </c>
      <c r="H686" s="11">
        <f>SUM('[1]2010'!AB46)</f>
        <v>5</v>
      </c>
      <c r="I686" s="11">
        <f>SUM('[1]2009'!AB43)</f>
        <v>10</v>
      </c>
      <c r="L686" s="11">
        <f>SUM('[1]2006'!AB98)</f>
        <v>12</v>
      </c>
    </row>
    <row r="687" spans="1:29" x14ac:dyDescent="0.25">
      <c r="A687" s="14"/>
      <c r="B687" s="10"/>
      <c r="C687" s="10" t="s">
        <v>22</v>
      </c>
      <c r="D687" s="7">
        <f t="shared" si="11"/>
        <v>16</v>
      </c>
      <c r="E687" s="11"/>
      <c r="G687" s="11"/>
      <c r="H687" s="11"/>
      <c r="I687" s="11"/>
      <c r="L687" s="11">
        <f>SUM('[1]2006'!AC98)</f>
        <v>16</v>
      </c>
    </row>
    <row r="688" spans="1:29" x14ac:dyDescent="0.25">
      <c r="A688" s="10" t="s">
        <v>505</v>
      </c>
      <c r="B688" s="10" t="s">
        <v>105</v>
      </c>
      <c r="C688" s="10" t="s">
        <v>17</v>
      </c>
      <c r="D688" s="7">
        <f t="shared" si="11"/>
        <v>75</v>
      </c>
      <c r="E688" s="11"/>
      <c r="G688" s="11"/>
      <c r="H688" s="11"/>
      <c r="I688" s="11"/>
      <c r="L688" s="11"/>
      <c r="W688" s="11">
        <f>SUM('[1]1995'!AA48)</f>
        <v>12</v>
      </c>
      <c r="Y688" s="11">
        <f>SUM('[1]1993'!AA49)</f>
        <v>12</v>
      </c>
      <c r="Z688" s="11">
        <f>SUM('[1]1992'!AB45)</f>
        <v>19</v>
      </c>
      <c r="AA688" s="11">
        <f>SUM('[1]1991'!AA49)</f>
        <v>7</v>
      </c>
      <c r="AB688" s="11">
        <f>SUM('[1]1990'!AA41)</f>
        <v>18</v>
      </c>
      <c r="AC688" s="11">
        <f>SUM('[1]1989'!AA44)</f>
        <v>7</v>
      </c>
    </row>
    <row r="689" spans="1:27" x14ac:dyDescent="0.25">
      <c r="C689" s="10" t="s">
        <v>14</v>
      </c>
      <c r="D689" s="7">
        <f t="shared" si="11"/>
        <v>3</v>
      </c>
      <c r="E689" s="11"/>
      <c r="G689" s="11"/>
      <c r="H689" s="11"/>
      <c r="I689" s="11"/>
      <c r="L689" s="11"/>
      <c r="T689" s="11">
        <f>SUM('[1]1998'!AB41)</f>
        <v>1</v>
      </c>
      <c r="W689" s="11">
        <f>SUM('[1]1995'!AB48)</f>
        <v>1</v>
      </c>
      <c r="Y689" s="11">
        <f>SUM('[1]1993'!AB49)</f>
        <v>1</v>
      </c>
    </row>
    <row r="690" spans="1:27" x14ac:dyDescent="0.25">
      <c r="A690" s="10" t="s">
        <v>506</v>
      </c>
      <c r="B690" s="10" t="s">
        <v>329</v>
      </c>
      <c r="C690" s="10" t="s">
        <v>14</v>
      </c>
      <c r="D690" s="7">
        <f t="shared" si="11"/>
        <v>1</v>
      </c>
      <c r="E690" s="11"/>
      <c r="G690" s="11"/>
      <c r="H690" s="11"/>
      <c r="I690" s="11"/>
      <c r="L690" s="11"/>
      <c r="AA690" s="11">
        <f>SUM('[1]1991'!AB50)</f>
        <v>1</v>
      </c>
    </row>
    <row r="691" spans="1:27" x14ac:dyDescent="0.25">
      <c r="A691" s="10" t="s">
        <v>506</v>
      </c>
      <c r="B691" s="10" t="s">
        <v>507</v>
      </c>
      <c r="C691" s="10" t="s">
        <v>17</v>
      </c>
      <c r="D691" s="7">
        <f t="shared" si="11"/>
        <v>35</v>
      </c>
      <c r="E691" s="11"/>
      <c r="G691" s="11"/>
      <c r="H691" s="11"/>
      <c r="I691" s="11"/>
      <c r="N691" s="11">
        <f>SUM('[1]2004'!AD52)</f>
        <v>1</v>
      </c>
      <c r="P691" s="11">
        <f>SUM('[1]2002'!Z49)</f>
        <v>6</v>
      </c>
      <c r="Q691" s="11">
        <f>SUM('[1]2001'!Z57)</f>
        <v>13</v>
      </c>
      <c r="R691" s="11">
        <f>SUM('[1]2000'!AA48)</f>
        <v>15</v>
      </c>
    </row>
    <row r="692" spans="1:27" x14ac:dyDescent="0.25">
      <c r="A692" s="14"/>
      <c r="B692" s="10"/>
      <c r="C692" s="10" t="s">
        <v>14</v>
      </c>
      <c r="D692" s="7">
        <f t="shared" si="11"/>
        <v>17</v>
      </c>
      <c r="E692" s="11"/>
      <c r="G692" s="11"/>
      <c r="H692" s="11"/>
      <c r="I692" s="11"/>
      <c r="N692" s="11">
        <f>SUM('[1]2004'!AE52)</f>
        <v>12</v>
      </c>
      <c r="P692" s="11">
        <f>SUM('[1]2002'!AA49)</f>
        <v>2</v>
      </c>
      <c r="Q692" s="11">
        <f>SUM('[1]2001'!AA57)</f>
        <v>3</v>
      </c>
    </row>
    <row r="693" spans="1:27" x14ac:dyDescent="0.25">
      <c r="A693" s="10" t="s">
        <v>506</v>
      </c>
      <c r="B693" s="10" t="s">
        <v>430</v>
      </c>
      <c r="C693" s="10" t="s">
        <v>17</v>
      </c>
      <c r="D693" s="7">
        <f t="shared" si="11"/>
        <v>187</v>
      </c>
      <c r="E693" s="11">
        <f>SUM('[1]2013'!AC51)</f>
        <v>3</v>
      </c>
      <c r="F693" s="11">
        <f>SUM('[1]2012'!AA45)</f>
        <v>17</v>
      </c>
      <c r="G693" s="11">
        <f>SUM('[1]2011'!AA47)</f>
        <v>16</v>
      </c>
      <c r="H693" s="11">
        <f>SUM('[1]2010'!AA47)</f>
        <v>19</v>
      </c>
      <c r="I693" s="11">
        <f>SUM('[1]2009'!AA44)</f>
        <v>17</v>
      </c>
      <c r="J693" s="11">
        <f>SUM('[1]2008'!AB50)</f>
        <v>20</v>
      </c>
      <c r="K693" s="11">
        <f>SUM('[1]2007'!AA48)</f>
        <v>17</v>
      </c>
      <c r="L693" s="11">
        <f>SUM('[1]2006'!AA51)</f>
        <v>18</v>
      </c>
      <c r="M693" s="11">
        <f>SUM('[1]2005'!AB46)</f>
        <v>20</v>
      </c>
      <c r="N693" s="11">
        <f>SUM('[1]2004'!AD53)</f>
        <v>21</v>
      </c>
      <c r="O693" s="11">
        <f>SUM('[1]2003'!Z51)</f>
        <v>9</v>
      </c>
      <c r="P693" s="11">
        <f>SUM('[1]2002'!Z93)</f>
        <v>5</v>
      </c>
      <c r="Q693" s="11">
        <f>SUM('[1]2001'!Z105)</f>
        <v>5</v>
      </c>
    </row>
    <row r="694" spans="1:27" x14ac:dyDescent="0.25">
      <c r="A694" s="10"/>
      <c r="B694" s="10"/>
      <c r="C694" s="10" t="s">
        <v>14</v>
      </c>
      <c r="D694" s="7">
        <f t="shared" si="11"/>
        <v>14</v>
      </c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>
        <f>SUM('[1]2003'!AA51)</f>
        <v>7</v>
      </c>
      <c r="P694" s="11">
        <f>SUM('[1]2002'!AA93)</f>
        <v>1</v>
      </c>
      <c r="Q694" s="11">
        <f>SUM('[1]2001'!AA105)</f>
        <v>6</v>
      </c>
    </row>
    <row r="695" spans="1:27" x14ac:dyDescent="0.25">
      <c r="A695" s="10"/>
      <c r="B695" s="10"/>
      <c r="C695" s="10" t="s">
        <v>22</v>
      </c>
      <c r="D695" s="7">
        <f t="shared" si="11"/>
        <v>68</v>
      </c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P695" s="11">
        <f>SUM('[1]2002'!AB93)</f>
        <v>18</v>
      </c>
      <c r="Q695" s="11">
        <f>SUM('[1]2001'!AB105)</f>
        <v>18</v>
      </c>
      <c r="R695" s="11">
        <f>SUM('[1]2000'!AC102)</f>
        <v>16</v>
      </c>
      <c r="S695" s="11">
        <f>SUM('[1]1999'!AC95)</f>
        <v>11</v>
      </c>
      <c r="T695" s="11">
        <f>SUM('[1]1998'!AC90)</f>
        <v>4</v>
      </c>
      <c r="U695" s="11">
        <f>SUM('[1]1997'!AF98)</f>
        <v>1</v>
      </c>
    </row>
    <row r="696" spans="1:27" x14ac:dyDescent="0.25">
      <c r="A696" s="10" t="s">
        <v>506</v>
      </c>
      <c r="B696" s="10" t="s">
        <v>92</v>
      </c>
      <c r="C696" s="10" t="s">
        <v>17</v>
      </c>
      <c r="D696" s="7">
        <f t="shared" si="11"/>
        <v>133</v>
      </c>
      <c r="E696" s="11">
        <f>SUM('[1]2013'!AC52)</f>
        <v>13</v>
      </c>
      <c r="H696" s="11">
        <f>SUM('[1]2010'!AA48)</f>
        <v>19</v>
      </c>
      <c r="I696" s="11">
        <f>SUM('[1]2009'!AA46)</f>
        <v>19</v>
      </c>
      <c r="J696" s="11">
        <f>SUM('[1]2008'!AB51)</f>
        <v>17</v>
      </c>
      <c r="K696" s="11">
        <f>SUM('[1]2007'!AA49)</f>
        <v>16</v>
      </c>
      <c r="L696" s="11">
        <f>SUM('[1]2006'!AA52)</f>
        <v>16</v>
      </c>
      <c r="M696" s="11">
        <f>SUM('[1]2005'!AB96)</f>
        <v>20</v>
      </c>
      <c r="N696" s="11">
        <f>SUM('[1]2004'!AD97)</f>
        <v>5</v>
      </c>
      <c r="O696" s="11">
        <f>SUM('[1]2003'!Z102)</f>
        <v>8</v>
      </c>
    </row>
    <row r="697" spans="1:27" x14ac:dyDescent="0.25">
      <c r="A697" s="10"/>
      <c r="B697" s="10"/>
      <c r="C697" s="10" t="s">
        <v>14</v>
      </c>
      <c r="D697" s="7">
        <f t="shared" si="11"/>
        <v>1</v>
      </c>
      <c r="E697" s="11"/>
      <c r="H697" s="11"/>
      <c r="I697" s="11"/>
      <c r="J697" s="11"/>
      <c r="K697" s="11"/>
      <c r="L697" s="11"/>
      <c r="M697" s="11"/>
      <c r="N697" s="11">
        <f>SUM('[1]2004'!AE97)</f>
        <v>1</v>
      </c>
    </row>
    <row r="698" spans="1:27" x14ac:dyDescent="0.25">
      <c r="A698" s="10"/>
      <c r="B698" s="10"/>
      <c r="C698" s="10" t="s">
        <v>22</v>
      </c>
      <c r="D698" s="7">
        <f t="shared" si="11"/>
        <v>65</v>
      </c>
      <c r="E698" s="11"/>
      <c r="H698" s="11"/>
      <c r="I698" s="11"/>
      <c r="J698" s="11"/>
      <c r="K698" s="11"/>
      <c r="L698" s="11"/>
      <c r="M698" s="11">
        <f>SUM('[1]2005'!AD96)</f>
        <v>2</v>
      </c>
      <c r="N698" s="11">
        <f>SUM('[1]2004'!AF97)</f>
        <v>14</v>
      </c>
      <c r="O698" s="11">
        <f>SUM('[1]2003'!AB102)</f>
        <v>17</v>
      </c>
      <c r="P698" s="11">
        <f>SUM('[1]2002'!AB94)</f>
        <v>18</v>
      </c>
      <c r="Q698" s="11">
        <f>SUM('[1]2001'!AB106)</f>
        <v>14</v>
      </c>
    </row>
    <row r="699" spans="1:27" x14ac:dyDescent="0.25">
      <c r="A699" s="10" t="s">
        <v>506</v>
      </c>
      <c r="B699" s="10" t="s">
        <v>442</v>
      </c>
      <c r="C699" s="10" t="s">
        <v>17</v>
      </c>
      <c r="D699" s="7">
        <f t="shared" si="11"/>
        <v>123</v>
      </c>
      <c r="E699" s="11">
        <f>SUM('[1]2013'!AC53)</f>
        <v>1</v>
      </c>
      <c r="I699" s="11">
        <f>SUM('[1]2009'!AA45)</f>
        <v>16</v>
      </c>
      <c r="J699" s="11">
        <f>SUM('[1]2008'!AB52)</f>
        <v>20</v>
      </c>
      <c r="M699" s="11">
        <f>SUM('[1]2005'!AB47)</f>
        <v>20</v>
      </c>
      <c r="N699" s="11">
        <f>SUM('[1]2004'!AD54)</f>
        <v>16</v>
      </c>
      <c r="O699" s="11">
        <f>SUM('[1]2003'!Z52)</f>
        <v>14</v>
      </c>
      <c r="P699" s="11">
        <f>SUM('[1]2002'!Z50)</f>
        <v>12</v>
      </c>
      <c r="R699" s="11">
        <f>SUM('[1]2000'!AA49)</f>
        <v>10</v>
      </c>
      <c r="T699" s="11">
        <f>SUM('[1]1998'!AA91)</f>
        <v>14</v>
      </c>
    </row>
    <row r="700" spans="1:27" x14ac:dyDescent="0.25">
      <c r="A700" s="10"/>
      <c r="B700" s="10"/>
      <c r="C700" s="10" t="s">
        <v>14</v>
      </c>
      <c r="D700" s="7">
        <f t="shared" si="11"/>
        <v>21</v>
      </c>
      <c r="E700" s="11">
        <f>SUM('[1]2013'!AD53)</f>
        <v>7</v>
      </c>
      <c r="Q700" s="11">
        <f>SUM('[1]2001'!AA58)</f>
        <v>1</v>
      </c>
      <c r="T700" s="11">
        <f>SUM('[1]1998'!AB91)</f>
        <v>2</v>
      </c>
      <c r="U700" s="11">
        <f>SUM('[1]1997'!AE99)</f>
        <v>10</v>
      </c>
      <c r="V700" s="11">
        <f>SUM('[1]1996'!AB98)</f>
        <v>1</v>
      </c>
    </row>
    <row r="701" spans="1:27" x14ac:dyDescent="0.25">
      <c r="A701" s="10"/>
      <c r="B701" s="10"/>
      <c r="C701" s="10" t="s">
        <v>22</v>
      </c>
      <c r="D701" s="7">
        <f t="shared" si="11"/>
        <v>58</v>
      </c>
      <c r="E701" s="11"/>
      <c r="Q701" s="11"/>
      <c r="T701" s="11">
        <f>SUM('[1]1998'!AC91)</f>
        <v>5</v>
      </c>
      <c r="U701" s="11">
        <f>SUM('[1]1997'!AF99)</f>
        <v>12</v>
      </c>
      <c r="V701" s="11">
        <f>SUM('[1]1996'!AC98)</f>
        <v>18</v>
      </c>
      <c r="W701" s="11">
        <f>SUM('[1]1995'!AC90)</f>
        <v>12</v>
      </c>
      <c r="X701" s="11">
        <f>SUM('[1]1994'!AE95)</f>
        <v>9</v>
      </c>
      <c r="Y701" s="11">
        <f>SUM('[1]1993'!AC107)</f>
        <v>2</v>
      </c>
    </row>
    <row r="702" spans="1:27" x14ac:dyDescent="0.25">
      <c r="A702" s="6" t="s">
        <v>506</v>
      </c>
      <c r="B702" s="6" t="s">
        <v>508</v>
      </c>
      <c r="C702" s="10" t="s">
        <v>17</v>
      </c>
      <c r="D702" s="7">
        <f t="shared" si="11"/>
        <v>56</v>
      </c>
      <c r="E702" s="11"/>
      <c r="O702" s="11">
        <f>SUM('[1]2003'!Z53)</f>
        <v>17</v>
      </c>
      <c r="P702" s="11">
        <f>SUM('[1]2002'!Z51)</f>
        <v>16</v>
      </c>
      <c r="Q702" s="11">
        <f>SUM('[1]2001'!Z59)</f>
        <v>10</v>
      </c>
      <c r="R702" s="11">
        <f>SUM('[1]2000'!AA50)</f>
        <v>13</v>
      </c>
    </row>
    <row r="703" spans="1:27" x14ac:dyDescent="0.25">
      <c r="C703" s="10" t="s">
        <v>14</v>
      </c>
      <c r="D703" s="7">
        <f t="shared" si="11"/>
        <v>1</v>
      </c>
      <c r="E703" s="11"/>
      <c r="O703" s="11"/>
      <c r="P703" s="11"/>
      <c r="Q703" s="11">
        <f>SUM('[1]2001'!AA59)</f>
        <v>1</v>
      </c>
    </row>
    <row r="704" spans="1:27" x14ac:dyDescent="0.25">
      <c r="A704" s="10" t="s">
        <v>509</v>
      </c>
      <c r="B704" s="10" t="s">
        <v>359</v>
      </c>
      <c r="C704" s="10" t="s">
        <v>17</v>
      </c>
      <c r="D704" s="7">
        <f t="shared" si="11"/>
        <v>107</v>
      </c>
      <c r="E704" s="11"/>
      <c r="O704" s="11">
        <f>SUM('[1]2003'!Z54)</f>
        <v>6</v>
      </c>
      <c r="P704" s="11">
        <f>SUM('[1]2002'!Z52)</f>
        <v>14</v>
      </c>
      <c r="Q704" s="11">
        <f>SUM('[1]2001'!Z60)</f>
        <v>13</v>
      </c>
      <c r="R704" s="11">
        <f>SUM('[1]2000'!AA51)</f>
        <v>11</v>
      </c>
      <c r="S704" s="11">
        <f>SUM('[1]1999'!AA50)</f>
        <v>3</v>
      </c>
      <c r="T704" s="11">
        <f>SUM('[1]1998'!AA42)</f>
        <v>16</v>
      </c>
      <c r="U704" s="11">
        <f>SUM('[1]1997'!AD50)</f>
        <v>16</v>
      </c>
      <c r="V704" s="11">
        <f>SUM('[1]1996'!AA46)</f>
        <v>13</v>
      </c>
      <c r="W704" s="11">
        <f>SUM('[1]1995'!AA49)</f>
        <v>7</v>
      </c>
      <c r="X704" s="11">
        <f>SUM('[1]1994'!AC42)</f>
        <v>8</v>
      </c>
    </row>
    <row r="705" spans="1:28" x14ac:dyDescent="0.25">
      <c r="A705" s="10"/>
      <c r="B705" s="10"/>
      <c r="C705" s="10" t="s">
        <v>14</v>
      </c>
      <c r="D705" s="7">
        <f t="shared" si="11"/>
        <v>46</v>
      </c>
      <c r="E705" s="11"/>
      <c r="N705" s="11">
        <f>SUM('[1]2004'!AE55)</f>
        <v>8</v>
      </c>
      <c r="O705" s="11">
        <f>SUM('[1]2003'!AA54)</f>
        <v>3</v>
      </c>
      <c r="Q705" s="11">
        <f>SUM('[1]2001'!AA60)</f>
        <v>1</v>
      </c>
      <c r="R705" s="11">
        <f>SUM('[1]2000'!AB51)</f>
        <v>2</v>
      </c>
      <c r="S705" s="11">
        <f>SUM('[1]1999'!AB50)</f>
        <v>4</v>
      </c>
      <c r="V705" s="11">
        <f>SUM('[1]1996'!AB46)</f>
        <v>3</v>
      </c>
      <c r="W705" s="11">
        <f>SUM('[1]1995'!AB49)</f>
        <v>8</v>
      </c>
      <c r="X705" s="11">
        <f>SUM('[1]1994'!AD42)</f>
        <v>12</v>
      </c>
      <c r="Y705" s="11">
        <f>SUM('[1]1993'!AB108)</f>
        <v>5</v>
      </c>
    </row>
    <row r="706" spans="1:28" x14ac:dyDescent="0.25">
      <c r="A706" s="10"/>
      <c r="B706" s="10"/>
      <c r="C706" s="10" t="s">
        <v>22</v>
      </c>
      <c r="D706" s="7">
        <f t="shared" si="11"/>
        <v>52</v>
      </c>
      <c r="E706" s="11"/>
      <c r="Y706" s="11">
        <f>SUM('[1]1993'!AC108)</f>
        <v>11</v>
      </c>
      <c r="Z706" s="11">
        <f>SUM('[1]1992'!AD93)</f>
        <v>18</v>
      </c>
      <c r="AA706" s="11">
        <f>SUM('[1]1991'!AC106)</f>
        <v>17</v>
      </c>
      <c r="AB706" s="11">
        <f>SUM('[1]1990'!AC91)</f>
        <v>6</v>
      </c>
    </row>
    <row r="707" spans="1:28" x14ac:dyDescent="0.25">
      <c r="A707" s="10" t="s">
        <v>509</v>
      </c>
      <c r="B707" s="10" t="s">
        <v>510</v>
      </c>
      <c r="C707" s="10" t="s">
        <v>14</v>
      </c>
      <c r="D707" s="7">
        <f t="shared" si="11"/>
        <v>1</v>
      </c>
      <c r="E707" s="11"/>
      <c r="S707" s="11">
        <f>SUM('[1]1999'!AB51)</f>
        <v>1</v>
      </c>
    </row>
    <row r="708" spans="1:28" x14ac:dyDescent="0.25">
      <c r="A708" s="6" t="s">
        <v>509</v>
      </c>
      <c r="B708" s="6" t="s">
        <v>33</v>
      </c>
      <c r="C708" s="10" t="s">
        <v>14</v>
      </c>
      <c r="D708" s="7">
        <f t="shared" si="11"/>
        <v>27</v>
      </c>
      <c r="E708" s="11"/>
      <c r="P708" s="11">
        <f>SUM('[1]2002'!AA53)</f>
        <v>3</v>
      </c>
      <c r="Q708" s="11">
        <f>SUM('[1]2001'!AA61)</f>
        <v>8</v>
      </c>
      <c r="R708" s="11">
        <f>SUM('[1]2000'!AB52)</f>
        <v>8</v>
      </c>
      <c r="S708" s="11">
        <f>SUM('[1]1999'!AB52)</f>
        <v>7</v>
      </c>
      <c r="U708" s="11">
        <f>SUM('[1]1997'!AE100)</f>
        <v>1</v>
      </c>
    </row>
    <row r="709" spans="1:28" x14ac:dyDescent="0.25">
      <c r="A709" s="10"/>
      <c r="B709" s="10"/>
      <c r="C709" s="10" t="s">
        <v>22</v>
      </c>
      <c r="D709" s="7">
        <f t="shared" si="11"/>
        <v>45</v>
      </c>
      <c r="E709" s="11"/>
      <c r="T709" s="11">
        <f>SUM('[1]1998'!AC92)</f>
        <v>15</v>
      </c>
      <c r="U709" s="11">
        <f>SUM('[1]1997'!AF100)</f>
        <v>16</v>
      </c>
      <c r="V709" s="11">
        <f>SUM('[1]1996'!AC99)</f>
        <v>11</v>
      </c>
      <c r="W709" s="11">
        <f>SUM('[1]1995'!AC91)</f>
        <v>3</v>
      </c>
    </row>
    <row r="710" spans="1:28" x14ac:dyDescent="0.25">
      <c r="A710" s="10" t="s">
        <v>509</v>
      </c>
      <c r="B710" s="10" t="s">
        <v>460</v>
      </c>
      <c r="C710" s="10" t="s">
        <v>22</v>
      </c>
      <c r="D710" s="7">
        <f t="shared" si="11"/>
        <v>28</v>
      </c>
      <c r="E710" s="11"/>
      <c r="G710" s="11">
        <f>SUM('[1]2011'!AC101)</f>
        <v>14</v>
      </c>
      <c r="H710" s="11">
        <f>SUM('[1]2010'!AC102)</f>
        <v>14</v>
      </c>
    </row>
    <row r="711" spans="1:28" x14ac:dyDescent="0.25">
      <c r="A711" s="10" t="s">
        <v>509</v>
      </c>
      <c r="B711" s="10" t="s">
        <v>511</v>
      </c>
      <c r="C711" s="10" t="s">
        <v>17</v>
      </c>
      <c r="D711" s="7">
        <f t="shared" si="11"/>
        <v>2</v>
      </c>
      <c r="E711" s="11"/>
      <c r="L711" s="11">
        <f>SUM('[1]2006'!AA53)</f>
        <v>2</v>
      </c>
    </row>
    <row r="712" spans="1:28" x14ac:dyDescent="0.25">
      <c r="A712" s="10"/>
      <c r="B712" s="10"/>
      <c r="C712" s="10" t="s">
        <v>14</v>
      </c>
      <c r="D712" s="7">
        <f t="shared" si="11"/>
        <v>3</v>
      </c>
      <c r="E712" s="11"/>
      <c r="L712" s="11">
        <f>SUM('[1]2006'!AB53)</f>
        <v>3</v>
      </c>
    </row>
    <row r="713" spans="1:28" x14ac:dyDescent="0.25">
      <c r="A713" s="10" t="s">
        <v>509</v>
      </c>
      <c r="B713" s="10" t="s">
        <v>127</v>
      </c>
      <c r="C713" s="10" t="s">
        <v>17</v>
      </c>
      <c r="D713" s="7">
        <f t="shared" si="11"/>
        <v>68</v>
      </c>
      <c r="E713" s="11"/>
      <c r="L713" s="11"/>
      <c r="P713" s="11">
        <f>SUM('[1]2002'!Z54)</f>
        <v>3</v>
      </c>
      <c r="Q713" s="11">
        <f>SUM('[1]2001'!Z62)</f>
        <v>11</v>
      </c>
      <c r="R713" s="11">
        <f>SUM('[1]2000'!AA53)</f>
        <v>13</v>
      </c>
      <c r="S713" s="11">
        <f>SUM('[1]1999'!AA53)</f>
        <v>12</v>
      </c>
      <c r="T713" s="11">
        <f>SUM('[1]1998'!AA43)</f>
        <v>16</v>
      </c>
      <c r="U713" s="11">
        <f>SUM('[1]1997'!AD51)</f>
        <v>12</v>
      </c>
      <c r="V713" s="11">
        <f>SUM('[1]1996'!AA100)</f>
        <v>1</v>
      </c>
    </row>
    <row r="714" spans="1:28" x14ac:dyDescent="0.25">
      <c r="C714" s="10" t="s">
        <v>14</v>
      </c>
      <c r="D714" s="7">
        <f t="shared" si="11"/>
        <v>4</v>
      </c>
      <c r="E714" s="11">
        <f>SUM('[1]2013'!AD54)</f>
        <v>1</v>
      </c>
      <c r="P714" s="11">
        <f>SUM('[1]2002'!AA54)</f>
        <v>1</v>
      </c>
      <c r="V714" s="11">
        <f>SUM('[1]1996'!AB100)</f>
        <v>2</v>
      </c>
    </row>
    <row r="715" spans="1:28" x14ac:dyDescent="0.25">
      <c r="A715" s="10"/>
      <c r="B715" s="10"/>
      <c r="C715" s="10" t="s">
        <v>22</v>
      </c>
      <c r="D715" s="7">
        <f t="shared" si="11"/>
        <v>60</v>
      </c>
      <c r="E715" s="11"/>
      <c r="V715" s="11">
        <f>SUM('[1]1996'!AC100)</f>
        <v>15</v>
      </c>
      <c r="W715" s="11">
        <f>SUM('[1]1995'!AC92)</f>
        <v>11</v>
      </c>
      <c r="X715" s="11">
        <f>SUM('[1]1994'!AE96)</f>
        <v>16</v>
      </c>
      <c r="Y715" s="11">
        <f>SUM('[1]1993'!AC109)</f>
        <v>10</v>
      </c>
      <c r="Z715" s="11">
        <f>SUM('[1]1992'!AD94)</f>
        <v>8</v>
      </c>
    </row>
    <row r="716" spans="1:28" x14ac:dyDescent="0.25">
      <c r="A716" s="10" t="s">
        <v>512</v>
      </c>
      <c r="B716" s="10" t="s">
        <v>88</v>
      </c>
      <c r="C716" s="10" t="s">
        <v>14</v>
      </c>
      <c r="D716" s="7">
        <f t="shared" si="11"/>
        <v>2</v>
      </c>
      <c r="E716" s="11"/>
      <c r="Q716" s="11">
        <f>SUM('[1]2001'!AA63)</f>
        <v>1</v>
      </c>
      <c r="V716" s="11">
        <f>SUM('[1]1996'!AB101)</f>
        <v>1</v>
      </c>
    </row>
    <row r="717" spans="1:28" x14ac:dyDescent="0.25">
      <c r="A717" s="10"/>
      <c r="B717" s="10"/>
      <c r="C717" s="10" t="s">
        <v>22</v>
      </c>
      <c r="D717" s="7">
        <f t="shared" si="11"/>
        <v>94</v>
      </c>
      <c r="E717" s="11"/>
      <c r="U717" s="11">
        <f>SUM('[1]1997'!AF101)</f>
        <v>11</v>
      </c>
      <c r="V717" s="11">
        <f>SUM('[1]1996'!AC101)</f>
        <v>18</v>
      </c>
      <c r="W717" s="11">
        <f>SUM('[1]1995'!AC93)</f>
        <v>14</v>
      </c>
      <c r="X717" s="11">
        <f>SUM('[1]1994'!AE97)</f>
        <v>13</v>
      </c>
      <c r="Y717" s="11">
        <f>SUM('[1]1993'!AC110)</f>
        <v>9</v>
      </c>
      <c r="Z717" s="11">
        <f>SUM('[1]1992'!AD95)</f>
        <v>16</v>
      </c>
      <c r="AA717" s="11">
        <f>SUM('[1]1991'!AC107)</f>
        <v>12</v>
      </c>
      <c r="AB717" s="11">
        <f>SUM('[1]1990'!AC92)</f>
        <v>1</v>
      </c>
    </row>
    <row r="718" spans="1:28" x14ac:dyDescent="0.25">
      <c r="A718" s="10" t="s">
        <v>509</v>
      </c>
      <c r="B718" s="10" t="s">
        <v>385</v>
      </c>
      <c r="C718" s="10" t="s">
        <v>17</v>
      </c>
      <c r="D718" s="7">
        <f t="shared" si="11"/>
        <v>32</v>
      </c>
      <c r="E718" s="11">
        <f>SUM('[1]2013'!AC55)</f>
        <v>17</v>
      </c>
      <c r="G718" s="11">
        <f>SUM('[1]2011'!AA48)</f>
        <v>6</v>
      </c>
      <c r="H718" s="11">
        <f>SUM('[1]2010'!AA49)</f>
        <v>5</v>
      </c>
      <c r="I718" s="11">
        <f>SUM('[1]2009'!AA47)</f>
        <v>4</v>
      </c>
    </row>
    <row r="719" spans="1:28" x14ac:dyDescent="0.25">
      <c r="A719" s="10"/>
      <c r="B719" s="10"/>
      <c r="C719" s="10" t="s">
        <v>14</v>
      </c>
      <c r="D719" s="7">
        <f t="shared" si="11"/>
        <v>52</v>
      </c>
      <c r="E719" s="11"/>
      <c r="F719" s="11">
        <f>SUM('[1]2012'!AB46)</f>
        <v>16</v>
      </c>
      <c r="G719" s="11">
        <f>SUM('[1]2011'!AB48)</f>
        <v>11</v>
      </c>
      <c r="H719" s="11">
        <f>SUM('[1]2010'!AB49)</f>
        <v>5</v>
      </c>
      <c r="I719" s="11">
        <f>SUM('[1]2009'!AB47)</f>
        <v>15</v>
      </c>
      <c r="J719" s="11">
        <f>SUM('[1]2008'!AC105)</f>
        <v>5</v>
      </c>
    </row>
    <row r="720" spans="1:28" x14ac:dyDescent="0.25">
      <c r="A720" s="10"/>
      <c r="B720" s="10"/>
      <c r="C720" s="10" t="s">
        <v>22</v>
      </c>
      <c r="D720" s="7">
        <f t="shared" si="11"/>
        <v>24</v>
      </c>
      <c r="E720" s="11"/>
      <c r="F720" s="11"/>
      <c r="G720" s="11"/>
      <c r="H720" s="11"/>
      <c r="I720" s="11"/>
      <c r="J720" s="11">
        <f>SUM('[1]2008'!AD105)</f>
        <v>17</v>
      </c>
      <c r="O720" s="11">
        <f>SUM('[1]2003'!AB103)</f>
        <v>7</v>
      </c>
    </row>
    <row r="721" spans="1:27" x14ac:dyDescent="0.25">
      <c r="A721" s="10" t="s">
        <v>512</v>
      </c>
      <c r="B721" s="10" t="s">
        <v>57</v>
      </c>
      <c r="C721" s="10" t="s">
        <v>17</v>
      </c>
      <c r="D721" s="7">
        <f t="shared" si="11"/>
        <v>150</v>
      </c>
      <c r="E721" s="11">
        <f>SUM('[1]2013'!AC56)</f>
        <v>8</v>
      </c>
      <c r="F721" s="11">
        <f>SUM('[1]2012'!AA47)</f>
        <v>18</v>
      </c>
      <c r="G721" s="11">
        <f>SUM('[1]2011'!AA49)</f>
        <v>15</v>
      </c>
      <c r="H721" s="11">
        <f>SUM('[1]2010'!AA50)</f>
        <v>17</v>
      </c>
      <c r="I721" s="11">
        <f>SUM('[1]2009'!AA48)</f>
        <v>18</v>
      </c>
      <c r="J721" s="11">
        <f>SUM('[1]2008'!AB53)</f>
        <v>20</v>
      </c>
      <c r="K721" s="11">
        <f>SUM('[1]2007'!AA50)</f>
        <v>17</v>
      </c>
      <c r="L721" s="11">
        <f>SUM('[1]2006'!AA54)</f>
        <v>13</v>
      </c>
      <c r="M721" s="11">
        <f>SUM('[1]2005'!AB48)</f>
        <v>6</v>
      </c>
      <c r="Q721" s="11">
        <f>SUM('[1]2001'!Z64)</f>
        <v>13</v>
      </c>
      <c r="S721" s="11">
        <f>SUM('[1]1999'!AA96)</f>
        <v>5</v>
      </c>
    </row>
    <row r="722" spans="1:27" x14ac:dyDescent="0.25">
      <c r="A722" s="10"/>
      <c r="B722" s="10"/>
      <c r="C722" s="10" t="s">
        <v>14</v>
      </c>
      <c r="D722" s="7">
        <f t="shared" si="11"/>
        <v>14</v>
      </c>
      <c r="E722" s="11"/>
      <c r="F722" s="11"/>
      <c r="G722" s="11"/>
      <c r="H722" s="11"/>
      <c r="I722" s="11"/>
      <c r="J722" s="11"/>
      <c r="K722" s="11"/>
      <c r="L722" s="11">
        <f>SUM('[1]2006'!AB54)</f>
        <v>2</v>
      </c>
      <c r="M722" s="11">
        <f>SUM('[1]2005'!AC48)</f>
        <v>9</v>
      </c>
      <c r="T722" s="11">
        <f>SUM('[1]1998'!AB93)</f>
        <v>3</v>
      </c>
    </row>
    <row r="723" spans="1:27" x14ac:dyDescent="0.25">
      <c r="A723" s="10"/>
      <c r="B723" s="10"/>
      <c r="C723" s="10" t="s">
        <v>22</v>
      </c>
      <c r="D723" s="7">
        <f t="shared" si="11"/>
        <v>64</v>
      </c>
      <c r="E723" s="11"/>
      <c r="F723" s="11"/>
      <c r="G723" s="11"/>
      <c r="H723" s="11"/>
      <c r="I723" s="11"/>
      <c r="J723" s="11"/>
      <c r="K723" s="11"/>
      <c r="S723" s="11">
        <f>SUM('[1]1999'!AC96)</f>
        <v>15</v>
      </c>
      <c r="T723" s="11">
        <f>SUM('[1]1998'!AC93)</f>
        <v>16</v>
      </c>
      <c r="U723" s="11">
        <f>SUM('[1]1997'!AF102)</f>
        <v>6</v>
      </c>
      <c r="V723" s="11">
        <f>SUM('[1]1996'!AC102)</f>
        <v>13</v>
      </c>
      <c r="W723" s="11">
        <f>SUM('[1]1995'!AC94)</f>
        <v>5</v>
      </c>
      <c r="X723" s="11">
        <f>SUM('[1]1994'!AE98)</f>
        <v>9</v>
      </c>
    </row>
    <row r="724" spans="1:27" x14ac:dyDescent="0.25">
      <c r="A724" s="10" t="s">
        <v>509</v>
      </c>
      <c r="B724" s="10" t="s">
        <v>25</v>
      </c>
      <c r="C724" s="10" t="s">
        <v>17</v>
      </c>
      <c r="D724" s="7">
        <f t="shared" si="11"/>
        <v>115</v>
      </c>
      <c r="E724" s="11">
        <f>SUM('[1]2013'!AC57)</f>
        <v>2</v>
      </c>
      <c r="F724" s="11">
        <f>SUM('[1]2012'!AA48)</f>
        <v>15</v>
      </c>
      <c r="J724" s="11">
        <f>SUM('[1]2008'!AB54)</f>
        <v>14</v>
      </c>
      <c r="M724" s="11">
        <f>SUM('[1]2005'!AB49)</f>
        <v>17</v>
      </c>
      <c r="P724" s="11">
        <f>SUM('[1]2002'!Z55)</f>
        <v>15</v>
      </c>
      <c r="V724" s="11">
        <f>SUM('[1]1996'!AA47)</f>
        <v>16</v>
      </c>
      <c r="W724" s="11">
        <f>SUM('[1]1995'!AA50)</f>
        <v>16</v>
      </c>
      <c r="X724" s="11">
        <f>SUM('[1]1994'!AC43)</f>
        <v>18</v>
      </c>
      <c r="Y724" s="11">
        <f>SUM('[1]1993'!AA111)</f>
        <v>2</v>
      </c>
    </row>
    <row r="725" spans="1:27" x14ac:dyDescent="0.25">
      <c r="A725" s="10"/>
      <c r="B725" s="10"/>
      <c r="C725" s="10" t="s">
        <v>14</v>
      </c>
      <c r="D725" s="7">
        <f t="shared" ref="D725:D791" si="12">SUM(E725:AD725)</f>
        <v>39</v>
      </c>
      <c r="E725" s="11">
        <f>SUM('[1]2013'!AD57)</f>
        <v>17</v>
      </c>
      <c r="I725" s="11">
        <f>SUM('[1]2009'!AB49)</f>
        <v>14</v>
      </c>
      <c r="J725" s="11">
        <f>SUM('[1]2008'!AC54)</f>
        <v>2</v>
      </c>
      <c r="L725" s="11">
        <f>SUM('[1]2006'!AB55)</f>
        <v>1</v>
      </c>
      <c r="Y725" s="11">
        <f>SUM('[1]1993'!AB111)</f>
        <v>5</v>
      </c>
    </row>
    <row r="726" spans="1:27" x14ac:dyDescent="0.25">
      <c r="A726" s="10"/>
      <c r="B726" s="10"/>
      <c r="C726" s="10" t="s">
        <v>22</v>
      </c>
      <c r="D726" s="7">
        <f t="shared" si="12"/>
        <v>47</v>
      </c>
      <c r="E726" s="11"/>
      <c r="I726" s="11"/>
      <c r="J726" s="11"/>
      <c r="L726" s="11"/>
      <c r="Y726" s="11">
        <f>SUM('[1]1993'!AC111)</f>
        <v>13</v>
      </c>
      <c r="Z726" s="11">
        <f>SUM('[1]1992'!AD96)</f>
        <v>17</v>
      </c>
      <c r="AA726" s="11">
        <f>SUM('[1]1991'!AC108)</f>
        <v>17</v>
      </c>
    </row>
    <row r="727" spans="1:27" x14ac:dyDescent="0.25">
      <c r="A727" s="11" t="s">
        <v>509</v>
      </c>
      <c r="B727" s="11" t="s">
        <v>55</v>
      </c>
      <c r="C727" s="10" t="s">
        <v>22</v>
      </c>
      <c r="D727" s="7">
        <f t="shared" si="12"/>
        <v>14</v>
      </c>
      <c r="E727" s="11"/>
      <c r="I727" s="11"/>
      <c r="J727" s="11"/>
      <c r="L727" s="11"/>
      <c r="T727" s="11">
        <f>SUM('[1]1998'!AC94)</f>
        <v>14</v>
      </c>
    </row>
    <row r="728" spans="1:27" x14ac:dyDescent="0.25">
      <c r="A728" s="6" t="s">
        <v>512</v>
      </c>
      <c r="B728" s="6" t="s">
        <v>69</v>
      </c>
      <c r="C728" s="10" t="s">
        <v>22</v>
      </c>
      <c r="D728" s="7">
        <f t="shared" si="12"/>
        <v>35</v>
      </c>
      <c r="E728" s="11"/>
      <c r="I728" s="11"/>
      <c r="J728" s="11"/>
      <c r="L728" s="11"/>
      <c r="P728" s="11">
        <f>SUM('[1]2002'!AB95)</f>
        <v>2</v>
      </c>
      <c r="Q728" s="11">
        <f>SUM('[1]2001'!AB107)</f>
        <v>16</v>
      </c>
      <c r="R728" s="11">
        <f>SUM('[1]2000'!AC103)</f>
        <v>7</v>
      </c>
      <c r="S728" s="11">
        <f>SUM('[1]1999'!AC97)</f>
        <v>9</v>
      </c>
      <c r="T728" s="11">
        <f>SUM('[1]1998'!AC95)</f>
        <v>1</v>
      </c>
    </row>
    <row r="729" spans="1:27" x14ac:dyDescent="0.25">
      <c r="A729" s="10" t="s">
        <v>509</v>
      </c>
      <c r="B729" s="10" t="s">
        <v>92</v>
      </c>
      <c r="C729" s="10" t="s">
        <v>17</v>
      </c>
      <c r="D729" s="7">
        <f t="shared" si="12"/>
        <v>18</v>
      </c>
      <c r="E729" s="11">
        <f>SUM('[1]2013'!AC58)</f>
        <v>8</v>
      </c>
      <c r="H729" s="11">
        <f>SUM('[1]2010'!AA51)</f>
        <v>3</v>
      </c>
      <c r="J729" s="11">
        <f>SUM('[1]2008'!AB55)</f>
        <v>5</v>
      </c>
      <c r="M729" s="11">
        <f>SUM('[1]2005'!AB50)</f>
        <v>2</v>
      </c>
    </row>
    <row r="730" spans="1:27" x14ac:dyDescent="0.25">
      <c r="A730" s="10"/>
      <c r="B730" s="10"/>
      <c r="C730" s="10" t="s">
        <v>14</v>
      </c>
      <c r="D730" s="7">
        <f t="shared" si="12"/>
        <v>61</v>
      </c>
      <c r="E730" s="11">
        <f>SUM('[1]2013'!AD58)</f>
        <v>9</v>
      </c>
      <c r="F730" s="11">
        <f>SUM('[1]2012'!AB49)</f>
        <v>14</v>
      </c>
      <c r="G730" s="11">
        <f>SUM('[1]2011'!AB50)</f>
        <v>16</v>
      </c>
      <c r="H730" s="11">
        <f>SUM('[1]2010'!AB51)</f>
        <v>2</v>
      </c>
      <c r="J730" s="11">
        <f>SUM('[1]2008'!AC55)</f>
        <v>4</v>
      </c>
      <c r="L730" s="11">
        <f>SUM('[1]2006'!AB56)</f>
        <v>1</v>
      </c>
      <c r="M730" s="11">
        <f>SUM('[1]2005'!AC50)</f>
        <v>15</v>
      </c>
    </row>
    <row r="731" spans="1:27" x14ac:dyDescent="0.25">
      <c r="A731" s="10"/>
      <c r="B731" s="10"/>
      <c r="C731" s="10" t="s">
        <v>22</v>
      </c>
      <c r="D731" s="7">
        <f t="shared" si="12"/>
        <v>50</v>
      </c>
      <c r="E731" s="11"/>
      <c r="F731" s="11"/>
      <c r="G731" s="11"/>
      <c r="H731" s="11"/>
      <c r="J731" s="11"/>
      <c r="L731" s="11"/>
      <c r="M731" s="11"/>
      <c r="N731" s="11">
        <f>SUM('[1]2004'!AF98)</f>
        <v>16</v>
      </c>
      <c r="O731" s="11">
        <f>SUM('[1]2003'!AB104)</f>
        <v>13</v>
      </c>
      <c r="P731" s="11">
        <f>SUM('[1]2002'!AB96)</f>
        <v>14</v>
      </c>
      <c r="Q731" s="11">
        <f>SUM('[1]2001'!AB108)</f>
        <v>6</v>
      </c>
      <c r="R731" s="11">
        <f>SUM('[1]2000'!AC104)</f>
        <v>1</v>
      </c>
    </row>
    <row r="732" spans="1:27" x14ac:dyDescent="0.25">
      <c r="A732" s="10" t="s">
        <v>513</v>
      </c>
      <c r="B732" s="10" t="s">
        <v>492</v>
      </c>
      <c r="C732" s="10" t="s">
        <v>14</v>
      </c>
      <c r="D732" s="7">
        <f t="shared" si="12"/>
        <v>65</v>
      </c>
      <c r="E732" s="11"/>
      <c r="F732" s="11"/>
      <c r="G732" s="11"/>
      <c r="H732" s="11"/>
      <c r="J732" s="11"/>
      <c r="L732" s="11"/>
      <c r="M732" s="11"/>
      <c r="N732" s="11"/>
      <c r="O732" s="11"/>
      <c r="P732" s="11"/>
      <c r="Q732" s="11">
        <f>SUM('[1]2001'!AA65)</f>
        <v>18</v>
      </c>
      <c r="R732" s="11">
        <f>SUM('[1]2000'!AB54)</f>
        <v>15</v>
      </c>
      <c r="S732" s="11">
        <f>SUM('[1]1999'!AB54)</f>
        <v>16</v>
      </c>
      <c r="T732" s="11">
        <f>SUM('[1]1998'!AB44)</f>
        <v>16</v>
      </c>
    </row>
    <row r="733" spans="1:27" x14ac:dyDescent="0.25">
      <c r="A733" s="10"/>
      <c r="B733" s="10"/>
      <c r="C733" s="10" t="s">
        <v>22</v>
      </c>
      <c r="D733" s="7">
        <f t="shared" si="12"/>
        <v>43</v>
      </c>
      <c r="E733" s="11"/>
      <c r="F733" s="11"/>
      <c r="G733" s="11"/>
      <c r="H733" s="11"/>
      <c r="J733" s="11"/>
      <c r="L733" s="11"/>
      <c r="M733" s="11"/>
      <c r="N733" s="11"/>
      <c r="O733" s="11"/>
      <c r="P733" s="11"/>
      <c r="Q733" s="11"/>
      <c r="U733" s="11">
        <f>SUM('[1]1997'!AF103)</f>
        <v>16</v>
      </c>
      <c r="V733" s="11">
        <f>SUM('[1]1996'!AC103)</f>
        <v>14</v>
      </c>
      <c r="W733" s="11">
        <f>SUM('[1]1995'!AC95)</f>
        <v>13</v>
      </c>
    </row>
    <row r="734" spans="1:27" x14ac:dyDescent="0.25">
      <c r="A734" s="10" t="s">
        <v>514</v>
      </c>
      <c r="B734" s="10" t="s">
        <v>432</v>
      </c>
      <c r="C734" s="10" t="s">
        <v>22</v>
      </c>
      <c r="D734" s="7">
        <f t="shared" si="12"/>
        <v>1</v>
      </c>
      <c r="E734" s="11"/>
      <c r="F734" s="11"/>
      <c r="G734" s="11">
        <f>SUM('[1]2011'!AC102)</f>
        <v>1</v>
      </c>
      <c r="H734" s="11"/>
      <c r="J734" s="11"/>
      <c r="L734" s="11"/>
      <c r="M734" s="11"/>
    </row>
    <row r="735" spans="1:27" x14ac:dyDescent="0.25">
      <c r="A735" s="10" t="s">
        <v>515</v>
      </c>
      <c r="B735" s="10" t="s">
        <v>27</v>
      </c>
      <c r="C735" s="10" t="s">
        <v>14</v>
      </c>
      <c r="D735" s="7">
        <f t="shared" si="12"/>
        <v>17</v>
      </c>
      <c r="E735" s="11"/>
      <c r="F735" s="11"/>
      <c r="G735" s="11"/>
      <c r="H735" s="11"/>
      <c r="J735" s="11"/>
      <c r="L735" s="11"/>
      <c r="M735" s="11"/>
      <c r="U735" s="11">
        <f>SUM('[1]1997'!AE52)</f>
        <v>12</v>
      </c>
      <c r="V735" s="11">
        <f>SUM('[1]1996'!AB48)</f>
        <v>5</v>
      </c>
    </row>
    <row r="736" spans="1:27" x14ac:dyDescent="0.25">
      <c r="A736" s="10" t="s">
        <v>516</v>
      </c>
      <c r="B736" s="10" t="s">
        <v>38</v>
      </c>
      <c r="C736" s="10" t="s">
        <v>17</v>
      </c>
      <c r="D736" s="7">
        <f t="shared" si="12"/>
        <v>26</v>
      </c>
      <c r="E736" s="11"/>
      <c r="F736" s="11"/>
      <c r="G736" s="11"/>
      <c r="H736" s="11"/>
      <c r="J736" s="11"/>
      <c r="L736" s="11"/>
      <c r="S736" s="11">
        <f>SUM('[1]1999'!AA55)</f>
        <v>3</v>
      </c>
      <c r="T736" s="11">
        <f>SUM('[1]1998'!AA45)</f>
        <v>6</v>
      </c>
      <c r="U736" s="11">
        <f>SUM('[1]1997'!AD53)</f>
        <v>13</v>
      </c>
      <c r="W736" s="11">
        <f>SUM('[1]1995'!AA51)</f>
        <v>1</v>
      </c>
      <c r="X736" s="11">
        <f>SUM('[1]1994'!AC44)</f>
        <v>2</v>
      </c>
      <c r="Y736" s="11">
        <f>SUM('[1]1993'!AA50)</f>
        <v>1</v>
      </c>
    </row>
    <row r="737" spans="1:30" x14ac:dyDescent="0.25">
      <c r="A737" s="10"/>
      <c r="B737" s="10"/>
      <c r="C737" s="10" t="s">
        <v>14</v>
      </c>
      <c r="D737" s="7">
        <f t="shared" si="12"/>
        <v>70</v>
      </c>
      <c r="E737" s="11"/>
      <c r="F737" s="11"/>
      <c r="G737" s="11"/>
      <c r="H737" s="11"/>
      <c r="J737" s="11"/>
      <c r="L737" s="11">
        <f>SUM('[1]2006'!AB57)</f>
        <v>1</v>
      </c>
      <c r="P737" s="11">
        <f>SUM('[1]2002'!AA56)</f>
        <v>3</v>
      </c>
      <c r="Q737" s="11">
        <f>SUM('[1]2001'!AA66)</f>
        <v>3</v>
      </c>
      <c r="R737" s="11">
        <f>SUM('[1]2000'!AB55)</f>
        <v>1</v>
      </c>
      <c r="S737" s="11">
        <f>SUM('[1]1999'!AB55)</f>
        <v>1</v>
      </c>
      <c r="T737" s="11">
        <f>SUM('[1]1998'!AB45)</f>
        <v>8</v>
      </c>
      <c r="U737" s="11">
        <f>SUM('[1]1997'!AE53)</f>
        <v>2</v>
      </c>
      <c r="V737" s="11">
        <f>SUM('[1]1996'!AB49)</f>
        <v>14</v>
      </c>
      <c r="W737" s="11">
        <f>SUM('[1]1995'!AB51)</f>
        <v>4</v>
      </c>
      <c r="X737" s="11">
        <f>SUM('[1]1994'!AD44)</f>
        <v>18</v>
      </c>
      <c r="Y737" s="11">
        <f>SUM('[1]1993'!AB50)</f>
        <v>15</v>
      </c>
    </row>
    <row r="738" spans="1:30" x14ac:dyDescent="0.25">
      <c r="A738" s="10"/>
      <c r="B738" s="10"/>
      <c r="C738" s="10" t="s">
        <v>22</v>
      </c>
      <c r="D738" s="7">
        <f t="shared" si="12"/>
        <v>53</v>
      </c>
      <c r="E738" s="11"/>
      <c r="F738" s="11"/>
      <c r="G738" s="11"/>
      <c r="H738" s="11"/>
      <c r="J738" s="11"/>
      <c r="L738" s="11"/>
      <c r="Z738" s="11">
        <f>SUM('[1]1992'!AD97)</f>
        <v>10</v>
      </c>
      <c r="AA738" s="11">
        <f>SUM('[1]1991'!AC109)</f>
        <v>18</v>
      </c>
      <c r="AB738" s="11">
        <f>SUM('[1]1990'!AC93)</f>
        <v>16</v>
      </c>
      <c r="AC738" s="11">
        <f>SUM('[1]1989'!AC87)</f>
        <v>1</v>
      </c>
      <c r="AD738" s="11">
        <f>SUM('[1]1988'!AC91)</f>
        <v>8</v>
      </c>
    </row>
    <row r="739" spans="1:30" x14ac:dyDescent="0.25">
      <c r="A739" s="10" t="s">
        <v>516</v>
      </c>
      <c r="B739" s="10" t="s">
        <v>175</v>
      </c>
      <c r="C739" s="10" t="s">
        <v>17</v>
      </c>
      <c r="D739" s="7">
        <f t="shared" si="12"/>
        <v>50</v>
      </c>
      <c r="E739" s="11"/>
      <c r="F739" s="11"/>
      <c r="G739" s="11"/>
      <c r="H739" s="11"/>
      <c r="J739" s="11"/>
      <c r="L739" s="11"/>
      <c r="X739" s="11">
        <f>SUM('[1]1994'!AC45)</f>
        <v>7</v>
      </c>
      <c r="Y739" s="11">
        <f>SUM('[1]1993'!AA51)</f>
        <v>1</v>
      </c>
      <c r="Z739" s="11">
        <f>SUM('[1]1992'!AB46)</f>
        <v>3</v>
      </c>
      <c r="AA739" s="11">
        <f>SUM('[1]1991'!AA51)</f>
        <v>11</v>
      </c>
      <c r="AB739" s="11">
        <f>SUM('[1]1990'!AA42)</f>
        <v>7</v>
      </c>
      <c r="AC739" s="11">
        <f>SUM('[1]1989'!AA45)</f>
        <v>7</v>
      </c>
      <c r="AD739" s="11">
        <f>SUM('[1]1988'!AA48)</f>
        <v>14</v>
      </c>
    </row>
    <row r="740" spans="1:30" x14ac:dyDescent="0.25">
      <c r="C740" s="10" t="s">
        <v>14</v>
      </c>
      <c r="D740" s="7">
        <f t="shared" si="12"/>
        <v>63</v>
      </c>
      <c r="E740" s="11"/>
      <c r="F740" s="11"/>
      <c r="G740" s="11"/>
      <c r="H740" s="11"/>
      <c r="J740" s="11"/>
      <c r="L740" s="11"/>
      <c r="X740" s="11">
        <f>SUM('[1]1994'!AD45)</f>
        <v>11</v>
      </c>
      <c r="Y740" s="11">
        <f>SUM('[1]1993'!AB51)</f>
        <v>7</v>
      </c>
      <c r="Z740" s="11">
        <f>SUM('[1]1992'!AC46)</f>
        <v>15</v>
      </c>
      <c r="AA740" s="11">
        <f>SUM('[1]1991'!AB51)</f>
        <v>8</v>
      </c>
      <c r="AB740" s="11">
        <f>SUM('[1]1990'!AB42)</f>
        <v>11</v>
      </c>
      <c r="AC740" s="11">
        <f>SUM('[1]1989'!AB45)</f>
        <v>9</v>
      </c>
      <c r="AD740" s="11">
        <f>SUM('[1]1988'!AB48)</f>
        <v>2</v>
      </c>
    </row>
    <row r="741" spans="1:30" x14ac:dyDescent="0.25">
      <c r="A741" s="10" t="s">
        <v>517</v>
      </c>
      <c r="B741" s="10" t="s">
        <v>492</v>
      </c>
      <c r="C741" s="10" t="s">
        <v>14</v>
      </c>
      <c r="D741" s="7">
        <f t="shared" si="12"/>
        <v>3</v>
      </c>
      <c r="E741" s="11"/>
      <c r="F741" s="11"/>
      <c r="G741" s="11"/>
      <c r="H741" s="11"/>
      <c r="J741" s="11"/>
      <c r="L741" s="11"/>
      <c r="AD741" s="11">
        <f>SUM('[1]1988'!AB49)</f>
        <v>3</v>
      </c>
    </row>
    <row r="742" spans="1:30" x14ac:dyDescent="0.25">
      <c r="A742" s="10" t="s">
        <v>517</v>
      </c>
      <c r="B742" s="10" t="s">
        <v>460</v>
      </c>
      <c r="C742" s="10" t="s">
        <v>17</v>
      </c>
      <c r="D742" s="7">
        <f t="shared" si="12"/>
        <v>7</v>
      </c>
      <c r="E742" s="11">
        <f>SUM('[1]2013'!AC107)</f>
        <v>7</v>
      </c>
      <c r="F742" s="11"/>
      <c r="H742" s="11"/>
      <c r="J742" s="11"/>
      <c r="L742" s="11"/>
    </row>
    <row r="743" spans="1:30" x14ac:dyDescent="0.25">
      <c r="A743" s="10"/>
      <c r="B743" s="10"/>
      <c r="C743" s="10" t="s">
        <v>22</v>
      </c>
      <c r="D743" s="7">
        <f t="shared" si="12"/>
        <v>51</v>
      </c>
      <c r="E743" s="11">
        <f>SUM('[1]2013'!AE107)</f>
        <v>17</v>
      </c>
      <c r="F743" s="11">
        <f>SUM('[1]2012'!AC92)</f>
        <v>18</v>
      </c>
      <c r="G743" s="11">
        <f>SUM('[1]2011'!AC103)</f>
        <v>16</v>
      </c>
      <c r="H743" s="11"/>
      <c r="J743" s="11"/>
      <c r="L743" s="11"/>
    </row>
    <row r="744" spans="1:30" x14ac:dyDescent="0.25">
      <c r="A744" s="10" t="s">
        <v>518</v>
      </c>
      <c r="B744" s="10" t="s">
        <v>519</v>
      </c>
      <c r="C744" s="10" t="s">
        <v>22</v>
      </c>
      <c r="D744" s="7">
        <f t="shared" si="12"/>
        <v>3</v>
      </c>
      <c r="E744" s="11"/>
      <c r="F744" s="11"/>
      <c r="G744" s="11"/>
      <c r="H744" s="11"/>
      <c r="J744" s="11"/>
      <c r="L744" s="11"/>
      <c r="AD744" s="11">
        <f>SUM('[1]1988'!AC92)</f>
        <v>3</v>
      </c>
    </row>
    <row r="745" spans="1:30" x14ac:dyDescent="0.25">
      <c r="A745" s="10" t="s">
        <v>520</v>
      </c>
      <c r="B745" s="10" t="s">
        <v>311</v>
      </c>
      <c r="C745" s="10" t="s">
        <v>14</v>
      </c>
      <c r="D745" s="7">
        <f t="shared" si="12"/>
        <v>35</v>
      </c>
      <c r="E745" s="11"/>
      <c r="F745" s="11"/>
      <c r="G745" s="11"/>
      <c r="H745" s="11"/>
      <c r="J745" s="11"/>
      <c r="L745" s="11"/>
      <c r="Z745" s="11">
        <f>SUM('[1]1992'!AC47)</f>
        <v>7</v>
      </c>
      <c r="AA745" s="11">
        <f>SUM('[1]1991'!AB52)</f>
        <v>14</v>
      </c>
      <c r="AD745" s="11">
        <f>SUM('[1]1988'!AB50)</f>
        <v>14</v>
      </c>
    </row>
    <row r="746" spans="1:30" x14ac:dyDescent="0.25">
      <c r="A746" s="10" t="s">
        <v>520</v>
      </c>
      <c r="B746" s="10" t="s">
        <v>105</v>
      </c>
      <c r="C746" s="10" t="s">
        <v>14</v>
      </c>
      <c r="D746" s="7">
        <f t="shared" si="12"/>
        <v>40</v>
      </c>
      <c r="E746" s="11"/>
      <c r="F746" s="11"/>
      <c r="G746" s="11"/>
      <c r="H746" s="11"/>
      <c r="J746" s="11"/>
      <c r="L746" s="11"/>
      <c r="AB746" s="11">
        <f>SUM('[1]1990'!AB43)</f>
        <v>13</v>
      </c>
      <c r="AC746" s="11">
        <f>SUM('[1]1989'!AB46)</f>
        <v>17</v>
      </c>
      <c r="AD746" s="11">
        <f>SUM('[1]1988'!AB51)</f>
        <v>10</v>
      </c>
    </row>
    <row r="747" spans="1:30" x14ac:dyDescent="0.25">
      <c r="A747" s="10" t="s">
        <v>521</v>
      </c>
      <c r="B747" s="10" t="s">
        <v>136</v>
      </c>
      <c r="C747" s="10" t="s">
        <v>17</v>
      </c>
      <c r="D747" s="7">
        <f t="shared" si="12"/>
        <v>1</v>
      </c>
      <c r="E747" s="11"/>
      <c r="F747" s="11"/>
      <c r="G747" s="11"/>
      <c r="H747" s="11"/>
      <c r="J747" s="11"/>
      <c r="L747" s="11"/>
      <c r="X747" s="11">
        <f>SUM('[1]1994'!AC46)</f>
        <v>1</v>
      </c>
    </row>
    <row r="748" spans="1:30" x14ac:dyDescent="0.25">
      <c r="A748" s="10"/>
      <c r="B748" s="10"/>
      <c r="C748" s="10" t="s">
        <v>14</v>
      </c>
      <c r="D748" s="7">
        <f t="shared" si="12"/>
        <v>7</v>
      </c>
      <c r="E748" s="11"/>
      <c r="F748" s="11"/>
      <c r="G748" s="11"/>
      <c r="H748" s="11"/>
      <c r="J748" s="11"/>
      <c r="L748" s="11"/>
      <c r="X748" s="11">
        <f>SUM('[1]1994'!AD46)</f>
        <v>7</v>
      </c>
    </row>
    <row r="749" spans="1:30" x14ac:dyDescent="0.25">
      <c r="A749" s="10" t="s">
        <v>522</v>
      </c>
      <c r="B749" s="10" t="s">
        <v>523</v>
      </c>
      <c r="C749" s="10" t="s">
        <v>14</v>
      </c>
      <c r="D749" s="7">
        <f t="shared" si="12"/>
        <v>18</v>
      </c>
      <c r="E749" s="11"/>
      <c r="F749" s="11"/>
      <c r="G749" s="11"/>
      <c r="H749" s="11"/>
      <c r="J749" s="11"/>
      <c r="L749" s="11"/>
      <c r="X749" s="11">
        <f>SUM('[1]1994'!AD47)</f>
        <v>13</v>
      </c>
      <c r="AB749" s="11">
        <f>SUM('[1]1990'!AB44)</f>
        <v>5</v>
      </c>
    </row>
    <row r="750" spans="1:30" x14ac:dyDescent="0.25">
      <c r="C750" s="10" t="s">
        <v>22</v>
      </c>
      <c r="D750" s="7">
        <f>SUM(E750:AD750)</f>
        <v>34</v>
      </c>
      <c r="E750" s="11"/>
      <c r="F750" s="11"/>
      <c r="G750" s="11"/>
      <c r="H750" s="11"/>
      <c r="J750" s="11"/>
      <c r="L750" s="11"/>
      <c r="AC750" s="11">
        <f>SUM('[1]1989'!AC88)</f>
        <v>18</v>
      </c>
      <c r="AD750" s="11">
        <f>SUM('[1]1988'!AC93)</f>
        <v>16</v>
      </c>
    </row>
    <row r="751" spans="1:30" x14ac:dyDescent="0.25">
      <c r="A751" s="10" t="s">
        <v>522</v>
      </c>
      <c r="B751" s="10" t="s">
        <v>146</v>
      </c>
      <c r="C751" s="10" t="s">
        <v>22</v>
      </c>
      <c r="D751" s="7">
        <f>SUM(E751:AD751)</f>
        <v>40</v>
      </c>
      <c r="E751" s="11"/>
      <c r="F751" s="11"/>
      <c r="G751" s="11"/>
      <c r="H751" s="11"/>
      <c r="J751" s="11"/>
      <c r="L751" s="11"/>
      <c r="AB751" s="11">
        <f>SUM('[1]1990'!AC94)</f>
        <v>16</v>
      </c>
      <c r="AC751" s="11">
        <f>SUM('[1]1989'!AC89)</f>
        <v>10</v>
      </c>
      <c r="AD751" s="11">
        <f>SUM('[1]1988'!AC94)</f>
        <v>14</v>
      </c>
    </row>
    <row r="752" spans="1:30" x14ac:dyDescent="0.25">
      <c r="A752" s="10" t="s">
        <v>524</v>
      </c>
      <c r="B752" s="10" t="s">
        <v>251</v>
      </c>
      <c r="C752" s="10" t="s">
        <v>22</v>
      </c>
      <c r="D752" s="7">
        <f>SUM(E752:AD752)</f>
        <v>1</v>
      </c>
      <c r="E752" s="11"/>
      <c r="F752" s="11"/>
      <c r="G752" s="11"/>
      <c r="H752" s="11"/>
      <c r="J752" s="11"/>
      <c r="L752" s="11"/>
      <c r="AD752" s="11">
        <f>SUM('[1]1988'!AC95)</f>
        <v>1</v>
      </c>
    </row>
    <row r="753" spans="1:30" x14ac:dyDescent="0.25">
      <c r="A753" s="10" t="s">
        <v>525</v>
      </c>
      <c r="B753" s="10" t="s">
        <v>526</v>
      </c>
      <c r="C753" s="10" t="s">
        <v>17</v>
      </c>
      <c r="D753" s="7">
        <f t="shared" ref="D753" si="13">SUM(E753:AD753)</f>
        <v>1</v>
      </c>
      <c r="E753" s="11"/>
      <c r="F753" s="11"/>
      <c r="G753" s="11"/>
      <c r="H753" s="11"/>
      <c r="J753" s="11"/>
      <c r="L753" s="11"/>
      <c r="V753" s="11">
        <f>SUM('[1]1996'!AA50)</f>
        <v>1</v>
      </c>
    </row>
    <row r="754" spans="1:30" x14ac:dyDescent="0.25">
      <c r="C754" s="10" t="s">
        <v>14</v>
      </c>
      <c r="D754" s="7">
        <f t="shared" si="12"/>
        <v>215</v>
      </c>
      <c r="E754" s="11">
        <f>SUM('[1]2013'!AD59)</f>
        <v>2</v>
      </c>
      <c r="J754" s="11">
        <f>SUM('[1]2008'!AC56)</f>
        <v>1</v>
      </c>
      <c r="K754" s="11">
        <f>SUM('[1]2007'!AB51)</f>
        <v>18</v>
      </c>
      <c r="L754" s="11">
        <f>SUM('[1]2006'!AB58)</f>
        <v>18</v>
      </c>
      <c r="M754" s="11">
        <f>SUM('[1]2005'!AC51)</f>
        <v>6</v>
      </c>
      <c r="N754" s="11">
        <f>SUM('[1]2004'!AE56)</f>
        <v>21</v>
      </c>
      <c r="O754" s="11">
        <f>SUM('[1]2003'!AA55)</f>
        <v>15</v>
      </c>
      <c r="P754" s="11">
        <f>SUM('[1]2002'!AA57)</f>
        <v>16</v>
      </c>
      <c r="Q754" s="11">
        <f>SUM('[1]2001'!AA67)</f>
        <v>17</v>
      </c>
      <c r="R754" s="11">
        <f>SUM('[1]2000'!AB56)</f>
        <v>14</v>
      </c>
      <c r="S754" s="11">
        <f>SUM('[1]1999'!AB56)</f>
        <v>13</v>
      </c>
      <c r="T754" s="11">
        <f>SUM('[1]1998'!AB46)</f>
        <v>12</v>
      </c>
      <c r="U754" s="11">
        <f>SUM('[1]1997'!AE54)</f>
        <v>15</v>
      </c>
      <c r="V754" s="11">
        <f>SUM('[1]1996'!AB50)</f>
        <v>13</v>
      </c>
      <c r="W754" s="11">
        <f>SUM('[1]1995'!AB52)</f>
        <v>14</v>
      </c>
      <c r="X754" s="11">
        <f>SUM('[1]1994'!AD48)</f>
        <v>20</v>
      </c>
    </row>
    <row r="755" spans="1:30" x14ac:dyDescent="0.25">
      <c r="A755" s="6" t="s">
        <v>527</v>
      </c>
      <c r="B755" s="6" t="s">
        <v>363</v>
      </c>
      <c r="C755" s="10" t="s">
        <v>17</v>
      </c>
      <c r="D755" s="7">
        <f t="shared" si="12"/>
        <v>4</v>
      </c>
      <c r="E755" s="11"/>
      <c r="J755" s="11"/>
      <c r="K755" s="11"/>
      <c r="L755" s="11"/>
      <c r="M755" s="11"/>
      <c r="N755" s="11"/>
      <c r="O755" s="11"/>
      <c r="T755" s="11">
        <f>SUM('[1]1998'!AA47)</f>
        <v>4</v>
      </c>
    </row>
    <row r="756" spans="1:30" x14ac:dyDescent="0.25">
      <c r="C756" s="10" t="s">
        <v>14</v>
      </c>
      <c r="D756" s="7">
        <f t="shared" si="12"/>
        <v>42</v>
      </c>
      <c r="E756" s="11"/>
      <c r="J756" s="11"/>
      <c r="K756" s="11"/>
      <c r="L756" s="11"/>
      <c r="M756" s="11"/>
      <c r="N756" s="11"/>
      <c r="O756" s="11">
        <f>SUM('[1]2003'!AA56)</f>
        <v>3</v>
      </c>
      <c r="P756" s="11">
        <f>SUM('[1]2002'!AA58)</f>
        <v>9</v>
      </c>
      <c r="Q756" s="11">
        <f>SUM('[1]2001'!AA68)</f>
        <v>4</v>
      </c>
      <c r="R756" s="11">
        <f>SUM('[1]2000'!AB57)</f>
        <v>14</v>
      </c>
      <c r="T756" s="11">
        <f>SUM('[1]1998'!AB47)</f>
        <v>12</v>
      </c>
    </row>
    <row r="757" spans="1:30" x14ac:dyDescent="0.25">
      <c r="A757" s="6" t="s">
        <v>527</v>
      </c>
      <c r="B757" s="6" t="s">
        <v>100</v>
      </c>
      <c r="C757" s="10" t="s">
        <v>22</v>
      </c>
      <c r="D757" s="7">
        <f t="shared" si="12"/>
        <v>2</v>
      </c>
      <c r="E757" s="11"/>
      <c r="J757" s="11"/>
      <c r="K757" s="11"/>
      <c r="L757" s="11"/>
      <c r="M757" s="11"/>
      <c r="N757" s="11"/>
      <c r="O757" s="11"/>
      <c r="P757" s="11">
        <f>SUM('[1]2002'!AB97)</f>
        <v>2</v>
      </c>
    </row>
    <row r="758" spans="1:30" x14ac:dyDescent="0.25">
      <c r="A758" s="6" t="s">
        <v>528</v>
      </c>
      <c r="B758" s="6" t="s">
        <v>529</v>
      </c>
      <c r="C758" s="10" t="s">
        <v>14</v>
      </c>
      <c r="D758" s="7">
        <f t="shared" si="12"/>
        <v>5</v>
      </c>
      <c r="E758" s="11"/>
      <c r="J758" s="11"/>
      <c r="K758" s="11"/>
      <c r="L758" s="11"/>
      <c r="M758" s="11"/>
      <c r="N758" s="11"/>
      <c r="O758" s="11"/>
      <c r="P758" s="11">
        <f>SUM('[1]2002'!AA98)</f>
        <v>5</v>
      </c>
    </row>
    <row r="759" spans="1:30" x14ac:dyDescent="0.25">
      <c r="C759" s="10" t="s">
        <v>22</v>
      </c>
      <c r="D759" s="7">
        <f t="shared" si="12"/>
        <v>7</v>
      </c>
      <c r="E759" s="11"/>
      <c r="J759" s="11"/>
      <c r="K759" s="11"/>
      <c r="L759" s="11"/>
      <c r="M759" s="11"/>
      <c r="N759" s="11"/>
      <c r="O759" s="11"/>
      <c r="P759" s="11">
        <f>SUM('[1]2002'!AB98)</f>
        <v>7</v>
      </c>
    </row>
    <row r="760" spans="1:30" x14ac:dyDescent="0.25">
      <c r="A760" s="6" t="s">
        <v>530</v>
      </c>
      <c r="B760" s="6" t="s">
        <v>531</v>
      </c>
      <c r="C760" s="10" t="s">
        <v>17</v>
      </c>
      <c r="D760" s="7">
        <f t="shared" si="12"/>
        <v>3</v>
      </c>
      <c r="E760" s="11"/>
      <c r="J760" s="11"/>
      <c r="K760" s="11"/>
      <c r="L760" s="11"/>
      <c r="M760" s="11"/>
      <c r="N760" s="11"/>
      <c r="O760" s="11">
        <f>SUM('[1]2003'!Z57)</f>
        <v>3</v>
      </c>
    </row>
    <row r="761" spans="1:30" x14ac:dyDescent="0.25">
      <c r="A761" s="10"/>
      <c r="B761" s="10"/>
      <c r="C761" s="10" t="s">
        <v>14</v>
      </c>
      <c r="D761" s="7">
        <f t="shared" si="12"/>
        <v>1</v>
      </c>
      <c r="E761" s="11"/>
      <c r="J761" s="11"/>
      <c r="K761" s="11"/>
      <c r="L761" s="11"/>
      <c r="M761" s="11"/>
      <c r="N761" s="11"/>
      <c r="O761" s="11">
        <f>SUM('[1]2003'!AA57)</f>
        <v>1</v>
      </c>
    </row>
    <row r="762" spans="1:30" x14ac:dyDescent="0.25">
      <c r="A762" s="10" t="s">
        <v>532</v>
      </c>
      <c r="B762" s="10" t="s">
        <v>492</v>
      </c>
      <c r="C762" s="10" t="s">
        <v>17</v>
      </c>
      <c r="D762" s="7">
        <f t="shared" si="12"/>
        <v>12</v>
      </c>
      <c r="E762" s="11">
        <f>SUM('[1]2013'!AC60)</f>
        <v>8</v>
      </c>
      <c r="K762" s="11">
        <f>SUM('[1]2007'!AA52)</f>
        <v>4</v>
      </c>
    </row>
    <row r="763" spans="1:30" x14ac:dyDescent="0.25">
      <c r="A763" s="10"/>
      <c r="B763" s="10"/>
      <c r="C763" s="10" t="s">
        <v>14</v>
      </c>
      <c r="D763" s="7">
        <f t="shared" si="12"/>
        <v>72</v>
      </c>
      <c r="E763" s="11">
        <f>SUM('[1]2013'!AD60)</f>
        <v>13</v>
      </c>
      <c r="I763" s="11">
        <f>SUM('[1]2009'!AB50)</f>
        <v>3</v>
      </c>
      <c r="J763" s="11">
        <f>SUM('[1]2008'!AC57)</f>
        <v>18</v>
      </c>
      <c r="K763" s="11">
        <f>SUM('[1]2007'!AB52)</f>
        <v>12</v>
      </c>
      <c r="L763" s="11">
        <f>SUM('[1]2006'!AB59)</f>
        <v>11</v>
      </c>
      <c r="M763" s="11">
        <f>SUM('[1]2005'!AC52)</f>
        <v>13</v>
      </c>
      <c r="O763" s="11">
        <f>SUM('[1]2003'!AA105)</f>
        <v>2</v>
      </c>
    </row>
    <row r="764" spans="1:30" x14ac:dyDescent="0.25">
      <c r="A764" s="10"/>
      <c r="B764" s="10"/>
      <c r="C764" s="10" t="s">
        <v>22</v>
      </c>
      <c r="D764" s="7">
        <f t="shared" si="12"/>
        <v>11</v>
      </c>
      <c r="E764" s="11"/>
      <c r="I764" s="11"/>
      <c r="J764" s="11"/>
      <c r="K764" s="11"/>
      <c r="L764" s="11"/>
      <c r="M764" s="11"/>
      <c r="O764" s="11">
        <f>SUM('[1]2003'!AB105)</f>
        <v>11</v>
      </c>
    </row>
    <row r="765" spans="1:30" x14ac:dyDescent="0.25">
      <c r="A765" s="10" t="s">
        <v>533</v>
      </c>
      <c r="B765" s="10" t="s">
        <v>107</v>
      </c>
      <c r="C765" s="10" t="s">
        <v>22</v>
      </c>
      <c r="D765" s="7">
        <f>SUM(E765:AD765)</f>
        <v>9</v>
      </c>
      <c r="E765" s="11"/>
      <c r="I765" s="11"/>
      <c r="J765" s="11"/>
      <c r="K765" s="11"/>
      <c r="L765" s="11"/>
      <c r="M765" s="11"/>
      <c r="O765" s="11"/>
      <c r="AD765" s="11">
        <f>SUM('[1]1988'!AC96)</f>
        <v>9</v>
      </c>
    </row>
    <row r="766" spans="1:30" x14ac:dyDescent="0.25">
      <c r="A766" s="10" t="s">
        <v>534</v>
      </c>
      <c r="B766" s="10" t="s">
        <v>535</v>
      </c>
      <c r="C766" s="10" t="s">
        <v>14</v>
      </c>
      <c r="D766" s="7">
        <f t="shared" si="12"/>
        <v>10</v>
      </c>
      <c r="E766" s="11"/>
      <c r="I766" s="11"/>
      <c r="J766" s="11"/>
      <c r="K766" s="11"/>
      <c r="L766" s="11">
        <f>SUM('[1]2006'!AB60)</f>
        <v>7</v>
      </c>
      <c r="M766" s="11">
        <f>SUM('[1]2005'!AC53)</f>
        <v>3</v>
      </c>
    </row>
    <row r="767" spans="1:30" x14ac:dyDescent="0.25">
      <c r="A767" s="10"/>
      <c r="B767" s="10"/>
      <c r="C767" s="10" t="s">
        <v>22</v>
      </c>
      <c r="D767" s="7">
        <f t="shared" si="12"/>
        <v>28</v>
      </c>
      <c r="E767" s="11">
        <f>SUM('[1]2004'!AF99)</f>
        <v>17</v>
      </c>
      <c r="I767" s="11"/>
      <c r="J767" s="11"/>
      <c r="K767" s="11"/>
      <c r="L767" s="11"/>
      <c r="M767" s="11"/>
      <c r="O767" s="11">
        <f>SUM('[1]2003'!AB106)</f>
        <v>11</v>
      </c>
    </row>
    <row r="768" spans="1:30" x14ac:dyDescent="0.25">
      <c r="A768" s="10" t="s">
        <v>536</v>
      </c>
      <c r="B768" s="10" t="s">
        <v>460</v>
      </c>
      <c r="C768" s="10" t="s">
        <v>22</v>
      </c>
      <c r="D768" s="7">
        <f t="shared" si="12"/>
        <v>4</v>
      </c>
      <c r="E768" s="11">
        <f>SUM('[1]2013'!AE108)</f>
        <v>4</v>
      </c>
      <c r="I768" s="11"/>
      <c r="J768" s="11"/>
      <c r="K768" s="11"/>
      <c r="L768" s="11"/>
      <c r="M768" s="11"/>
      <c r="O768" s="11"/>
    </row>
    <row r="769" spans="1:30" x14ac:dyDescent="0.25">
      <c r="A769" s="10" t="s">
        <v>537</v>
      </c>
      <c r="B769" s="10" t="s">
        <v>359</v>
      </c>
      <c r="C769" s="10" t="s">
        <v>17</v>
      </c>
      <c r="D769" s="7">
        <f t="shared" si="12"/>
        <v>3</v>
      </c>
      <c r="E769" s="11"/>
      <c r="I769" s="11"/>
      <c r="J769" s="11"/>
      <c r="K769" s="11"/>
      <c r="L769" s="11"/>
      <c r="M769" s="11"/>
      <c r="O769" s="11"/>
      <c r="T769" s="11">
        <f>SUM('[1]1998'!AA48)</f>
        <v>3</v>
      </c>
    </row>
    <row r="770" spans="1:30" x14ac:dyDescent="0.25">
      <c r="A770" s="10"/>
      <c r="B770" s="10"/>
      <c r="C770" s="10" t="s">
        <v>14</v>
      </c>
      <c r="D770" s="7">
        <f t="shared" si="12"/>
        <v>1</v>
      </c>
      <c r="E770" s="11"/>
      <c r="I770" s="11"/>
      <c r="J770" s="11"/>
      <c r="K770" s="11"/>
      <c r="L770" s="11"/>
      <c r="M770" s="11"/>
      <c r="O770" s="11"/>
      <c r="T770" s="11">
        <f>SUM('[1]1998'!AB48)</f>
        <v>1</v>
      </c>
    </row>
    <row r="771" spans="1:30" x14ac:dyDescent="0.25">
      <c r="A771" s="10" t="s">
        <v>538</v>
      </c>
      <c r="B771" s="10" t="s">
        <v>361</v>
      </c>
      <c r="C771" s="10" t="s">
        <v>14</v>
      </c>
      <c r="D771" s="7">
        <f t="shared" si="12"/>
        <v>7</v>
      </c>
      <c r="E771" s="11">
        <f>SUM('[1]2013'!AD61)</f>
        <v>2</v>
      </c>
      <c r="F771" s="11">
        <f>SUM('[1]2012'!AB50)</f>
        <v>5</v>
      </c>
    </row>
    <row r="772" spans="1:30" x14ac:dyDescent="0.25">
      <c r="A772" s="10" t="s">
        <v>538</v>
      </c>
      <c r="B772" s="10" t="s">
        <v>155</v>
      </c>
      <c r="C772" s="10" t="s">
        <v>22</v>
      </c>
      <c r="D772" s="7">
        <f t="shared" si="12"/>
        <v>14</v>
      </c>
      <c r="E772" s="11"/>
      <c r="F772" s="11"/>
      <c r="G772" s="11">
        <f>SUM('[1]2011'!AC104)</f>
        <v>8</v>
      </c>
      <c r="H772" s="11">
        <f>SUM('[1]2010'!AC103)</f>
        <v>6</v>
      </c>
    </row>
    <row r="773" spans="1:30" x14ac:dyDescent="0.25">
      <c r="A773" s="10" t="s">
        <v>538</v>
      </c>
      <c r="B773" s="10" t="s">
        <v>113</v>
      </c>
      <c r="C773" s="10" t="s">
        <v>17</v>
      </c>
      <c r="D773" s="7">
        <f t="shared" si="12"/>
        <v>64</v>
      </c>
      <c r="E773" s="11">
        <f>SUM('[1]2013'!AC62)</f>
        <v>14</v>
      </c>
      <c r="F773" s="11">
        <f>SUM('[1]2012'!AA51)</f>
        <v>16</v>
      </c>
      <c r="G773" s="11">
        <f>SUM('[1]2011'!AA51)</f>
        <v>18</v>
      </c>
      <c r="H773" s="11">
        <f>SUM('[1]2010'!AA104)</f>
        <v>16</v>
      </c>
    </row>
    <row r="774" spans="1:30" x14ac:dyDescent="0.25">
      <c r="A774" s="10"/>
      <c r="B774" s="10"/>
      <c r="C774" s="10" t="s">
        <v>14</v>
      </c>
      <c r="D774" s="7">
        <f t="shared" si="12"/>
        <v>1</v>
      </c>
      <c r="E774" s="11"/>
      <c r="F774" s="11"/>
      <c r="G774" s="11"/>
      <c r="H774" s="11">
        <f>SUM('[1]2010'!AB104)</f>
        <v>1</v>
      </c>
    </row>
    <row r="775" spans="1:30" x14ac:dyDescent="0.25">
      <c r="A775" s="10"/>
      <c r="B775" s="10"/>
      <c r="C775" s="10" t="s">
        <v>22</v>
      </c>
      <c r="D775" s="7">
        <f t="shared" si="12"/>
        <v>3</v>
      </c>
      <c r="E775" s="11"/>
      <c r="F775" s="11"/>
      <c r="G775" s="11"/>
      <c r="H775" s="11">
        <f>SUM('[1]2010'!AC104)</f>
        <v>3</v>
      </c>
    </row>
    <row r="776" spans="1:30" x14ac:dyDescent="0.25">
      <c r="A776" s="10" t="s">
        <v>539</v>
      </c>
      <c r="B776" s="10" t="s">
        <v>540</v>
      </c>
      <c r="C776" s="10" t="s">
        <v>17</v>
      </c>
      <c r="D776" s="7">
        <f t="shared" si="12"/>
        <v>40</v>
      </c>
      <c r="E776" s="11"/>
      <c r="F776" s="11"/>
      <c r="G776" s="11"/>
      <c r="H776" s="11"/>
      <c r="V776" s="11">
        <f>SUM('[1]1996'!AA51)</f>
        <v>1</v>
      </c>
      <c r="W776" s="11">
        <f>SUM('[1]1995'!AA53)</f>
        <v>10</v>
      </c>
      <c r="AA776" s="11">
        <f>SUM('[1]1991'!AA53)</f>
        <v>14</v>
      </c>
      <c r="AB776" s="11">
        <f>SUM('[1]1990'!AA45)</f>
        <v>15</v>
      </c>
    </row>
    <row r="777" spans="1:30" x14ac:dyDescent="0.25">
      <c r="A777" s="10" t="s">
        <v>541</v>
      </c>
      <c r="B777" s="10" t="s">
        <v>311</v>
      </c>
      <c r="C777" s="10" t="s">
        <v>14</v>
      </c>
      <c r="D777" s="7">
        <f>SUM(E777:AD777)</f>
        <v>14</v>
      </c>
      <c r="E777" s="11"/>
      <c r="F777" s="11"/>
      <c r="G777" s="11"/>
      <c r="H777" s="11"/>
      <c r="AD777" s="11">
        <f>SUM('[1]1988'!AB52)</f>
        <v>14</v>
      </c>
    </row>
    <row r="778" spans="1:30" x14ac:dyDescent="0.25">
      <c r="A778" s="6" t="s">
        <v>542</v>
      </c>
      <c r="B778" s="6" t="s">
        <v>77</v>
      </c>
      <c r="C778" s="10" t="s">
        <v>22</v>
      </c>
      <c r="D778" s="7">
        <f t="shared" si="12"/>
        <v>10</v>
      </c>
      <c r="E778" s="11"/>
      <c r="F778" s="11"/>
      <c r="G778" s="11"/>
      <c r="H778" s="11"/>
      <c r="P778" s="11">
        <f>SUM('[1]2002'!AB99)</f>
        <v>1</v>
      </c>
      <c r="Q778" s="11">
        <f>SUM('[1]2001'!AB109)</f>
        <v>9</v>
      </c>
    </row>
    <row r="779" spans="1:30" x14ac:dyDescent="0.25">
      <c r="A779" s="10" t="s">
        <v>543</v>
      </c>
      <c r="B779" s="10" t="s">
        <v>544</v>
      </c>
      <c r="C779" s="10" t="s">
        <v>14</v>
      </c>
      <c r="D779" s="7">
        <f t="shared" si="12"/>
        <v>4</v>
      </c>
      <c r="E779" s="11">
        <f>SUM('[1]2013'!AD63)</f>
        <v>4</v>
      </c>
    </row>
    <row r="780" spans="1:30" x14ac:dyDescent="0.25">
      <c r="A780" s="10" t="s">
        <v>545</v>
      </c>
      <c r="B780" s="10" t="s">
        <v>546</v>
      </c>
      <c r="C780" s="10" t="s">
        <v>22</v>
      </c>
      <c r="D780" s="7">
        <f t="shared" si="12"/>
        <v>11</v>
      </c>
      <c r="E780" s="11">
        <f>SUM('[1]2013'!AE109)</f>
        <v>11</v>
      </c>
    </row>
    <row r="781" spans="1:30" x14ac:dyDescent="0.25">
      <c r="A781" s="10" t="s">
        <v>547</v>
      </c>
      <c r="B781" s="10" t="s">
        <v>38</v>
      </c>
      <c r="C781" s="10" t="s">
        <v>17</v>
      </c>
      <c r="D781" s="7">
        <f t="shared" si="12"/>
        <v>16</v>
      </c>
      <c r="E781" s="11"/>
      <c r="U781" s="11">
        <f>SUM('[1]1997'!AD55)</f>
        <v>12</v>
      </c>
      <c r="V781" s="11">
        <f>SUM('[1]1996'!AA52)</f>
        <v>4</v>
      </c>
    </row>
    <row r="782" spans="1:30" x14ac:dyDescent="0.25">
      <c r="A782" s="10"/>
      <c r="B782" s="10"/>
      <c r="C782" s="10" t="s">
        <v>14</v>
      </c>
      <c r="D782" s="7">
        <f t="shared" si="12"/>
        <v>44</v>
      </c>
      <c r="E782" s="11"/>
      <c r="R782" s="11">
        <f>SUM('[1]2000'!AB58)</f>
        <v>16</v>
      </c>
      <c r="S782" s="11">
        <f>SUM('[1]1999'!AB57)</f>
        <v>10</v>
      </c>
      <c r="T782" s="11">
        <f>SUM('[1]1998'!AB49)</f>
        <v>11</v>
      </c>
      <c r="U782" s="11">
        <f>SUM('[1]1997'!AE55)</f>
        <v>1</v>
      </c>
      <c r="V782" s="11">
        <f>SUM('[1]1996'!AB52)</f>
        <v>6</v>
      </c>
    </row>
    <row r="783" spans="1:30" x14ac:dyDescent="0.25">
      <c r="A783" s="10" t="s">
        <v>547</v>
      </c>
      <c r="B783" s="10" t="s">
        <v>82</v>
      </c>
      <c r="C783" s="10" t="s">
        <v>17</v>
      </c>
      <c r="D783" s="7">
        <f t="shared" si="12"/>
        <v>9</v>
      </c>
      <c r="E783" s="11"/>
      <c r="K783" s="11">
        <f>SUM('[1]2007'!AA53)</f>
        <v>5</v>
      </c>
      <c r="L783" s="11">
        <f>SUM('[1]2006'!AA61)</f>
        <v>4</v>
      </c>
    </row>
    <row r="784" spans="1:30" x14ac:dyDescent="0.25">
      <c r="C784" s="10" t="s">
        <v>14</v>
      </c>
      <c r="D784" s="7">
        <f t="shared" si="12"/>
        <v>77</v>
      </c>
      <c r="E784" s="11">
        <f>SUM('[1]2013'!AD64)</f>
        <v>4</v>
      </c>
      <c r="G784" s="11">
        <f>SUM('[1]2011'!AB52)</f>
        <v>7</v>
      </c>
      <c r="H784" s="11">
        <f>SUM('[1]2010'!AB52)</f>
        <v>12</v>
      </c>
      <c r="I784" s="11">
        <f>SUM('[1]2009'!AB51)</f>
        <v>7</v>
      </c>
      <c r="J784" s="11">
        <f>SUM('[1]2008'!AC58)</f>
        <v>8</v>
      </c>
      <c r="K784" s="11">
        <f>SUM('[1]2007'!AB53)</f>
        <v>11</v>
      </c>
      <c r="L784" s="11">
        <f>SUM('[1]2006'!AB61)</f>
        <v>14</v>
      </c>
      <c r="M784" s="11">
        <f>SUM('[1]2005'!AC54)</f>
        <v>14</v>
      </c>
    </row>
    <row r="785" spans="1:30" x14ac:dyDescent="0.25">
      <c r="A785" s="10" t="s">
        <v>548</v>
      </c>
      <c r="B785" s="10" t="s">
        <v>549</v>
      </c>
      <c r="C785" s="10" t="s">
        <v>22</v>
      </c>
      <c r="D785" s="7">
        <f t="shared" si="12"/>
        <v>5</v>
      </c>
      <c r="E785" s="11"/>
      <c r="G785" s="11"/>
      <c r="H785" s="11"/>
      <c r="I785" s="11"/>
      <c r="J785" s="11"/>
      <c r="K785" s="11"/>
      <c r="L785" s="11"/>
      <c r="M785" s="11">
        <f>SUM('[1]2005'!AD97)</f>
        <v>5</v>
      </c>
    </row>
    <row r="786" spans="1:30" x14ac:dyDescent="0.25">
      <c r="A786" s="6" t="s">
        <v>548</v>
      </c>
      <c r="B786" s="6" t="s">
        <v>127</v>
      </c>
      <c r="C786" s="10" t="s">
        <v>17</v>
      </c>
      <c r="D786" s="7">
        <f t="shared" si="12"/>
        <v>17</v>
      </c>
      <c r="E786" s="11"/>
      <c r="G786" s="11"/>
      <c r="H786" s="11"/>
      <c r="I786" s="11"/>
      <c r="J786" s="11"/>
      <c r="K786" s="11"/>
      <c r="L786" s="11"/>
      <c r="M786" s="11"/>
      <c r="O786" s="11">
        <f>SUM('[1]2003'!Z58)</f>
        <v>17</v>
      </c>
    </row>
    <row r="787" spans="1:30" x14ac:dyDescent="0.25">
      <c r="A787" s="10" t="s">
        <v>550</v>
      </c>
      <c r="B787" s="10" t="s">
        <v>69</v>
      </c>
      <c r="C787" s="10" t="s">
        <v>17</v>
      </c>
      <c r="D787" s="7">
        <f t="shared" si="12"/>
        <v>14</v>
      </c>
      <c r="E787" s="11"/>
      <c r="G787" s="11">
        <f>SUM('[1]2011'!AA53)</f>
        <v>14</v>
      </c>
    </row>
    <row r="788" spans="1:30" x14ac:dyDescent="0.25">
      <c r="A788" s="10" t="s">
        <v>551</v>
      </c>
      <c r="B788" s="10" t="s">
        <v>311</v>
      </c>
      <c r="C788" s="10" t="s">
        <v>17</v>
      </c>
      <c r="D788" s="7">
        <f t="shared" si="12"/>
        <v>36</v>
      </c>
      <c r="E788" s="11"/>
      <c r="G788" s="11"/>
      <c r="AB788" s="11">
        <f>SUM('[1]1990'!AA46)</f>
        <v>18</v>
      </c>
      <c r="AC788" s="11">
        <f>SUM('[1]1989'!AA47)</f>
        <v>18</v>
      </c>
    </row>
    <row r="789" spans="1:30" x14ac:dyDescent="0.25">
      <c r="A789" s="10" t="s">
        <v>552</v>
      </c>
      <c r="B789" s="10" t="s">
        <v>105</v>
      </c>
      <c r="C789" s="10" t="s">
        <v>17</v>
      </c>
      <c r="D789" s="7">
        <f t="shared" si="12"/>
        <v>2</v>
      </c>
      <c r="E789" s="11"/>
      <c r="G789" s="11"/>
      <c r="U789" s="11">
        <f>SUM('[1]1997'!AD56)</f>
        <v>2</v>
      </c>
    </row>
    <row r="790" spans="1:30" x14ac:dyDescent="0.25">
      <c r="A790" s="10"/>
      <c r="B790" s="10"/>
      <c r="C790" s="10" t="s">
        <v>14</v>
      </c>
      <c r="D790" s="7">
        <f t="shared" si="12"/>
        <v>22</v>
      </c>
      <c r="E790" s="11"/>
      <c r="G790" s="11"/>
      <c r="T790" s="11">
        <f>SUM('[1]1998'!AB50)</f>
        <v>11</v>
      </c>
      <c r="U790" s="11">
        <f>SUM('[1]1997'!AE56)</f>
        <v>11</v>
      </c>
    </row>
    <row r="791" spans="1:30" x14ac:dyDescent="0.25">
      <c r="A791" s="10" t="s">
        <v>553</v>
      </c>
      <c r="B791" s="10" t="s">
        <v>554</v>
      </c>
      <c r="C791" s="10" t="s">
        <v>17</v>
      </c>
      <c r="D791" s="7">
        <f t="shared" si="12"/>
        <v>4</v>
      </c>
      <c r="E791" s="11"/>
      <c r="G791" s="11"/>
      <c r="H791" s="11">
        <f>SUM('[1]2010'!AA53)</f>
        <v>1</v>
      </c>
      <c r="I791" s="11">
        <f>SUM('[1]2009'!AA94)</f>
        <v>3</v>
      </c>
    </row>
    <row r="792" spans="1:30" x14ac:dyDescent="0.25">
      <c r="A792" s="10"/>
      <c r="B792" s="10"/>
      <c r="C792" s="10" t="s">
        <v>22</v>
      </c>
      <c r="D792" s="7">
        <f t="shared" ref="D792:D855" si="14">SUM(E792:AD792)</f>
        <v>10</v>
      </c>
      <c r="E792" s="11"/>
      <c r="G792" s="11"/>
      <c r="H792" s="11"/>
      <c r="I792" s="11">
        <f>SUM('[1]2009'!AC94)</f>
        <v>1</v>
      </c>
      <c r="J792" s="11">
        <f>SUM('[1]2008'!AD106)</f>
        <v>6</v>
      </c>
      <c r="K792" s="11">
        <f>SUM('[1]2007'!AC99)</f>
        <v>3</v>
      </c>
    </row>
    <row r="793" spans="1:30" x14ac:dyDescent="0.25">
      <c r="A793" s="10" t="s">
        <v>553</v>
      </c>
      <c r="B793" s="10" t="s">
        <v>208</v>
      </c>
      <c r="C793" s="10" t="s">
        <v>17</v>
      </c>
      <c r="D793" s="7">
        <f t="shared" si="14"/>
        <v>9</v>
      </c>
      <c r="E793" s="11">
        <f>SUM('[1]2013'!AC65)</f>
        <v>3</v>
      </c>
      <c r="F793" s="11">
        <f>SUM('[1]2012'!AA52)</f>
        <v>5</v>
      </c>
      <c r="G793" s="11">
        <f>SUM('[1]2011'!AA105)</f>
        <v>1</v>
      </c>
    </row>
    <row r="794" spans="1:30" x14ac:dyDescent="0.25">
      <c r="A794" s="10"/>
      <c r="B794" s="10"/>
      <c r="C794" s="10" t="s">
        <v>14</v>
      </c>
      <c r="D794" s="7">
        <f t="shared" si="14"/>
        <v>1</v>
      </c>
      <c r="E794" s="11"/>
      <c r="F794" s="11"/>
      <c r="G794" s="11"/>
      <c r="H794" s="11">
        <f>SUM('[1]2010'!AB105)</f>
        <v>1</v>
      </c>
    </row>
    <row r="795" spans="1:30" x14ac:dyDescent="0.25">
      <c r="A795" s="10"/>
      <c r="B795" s="10"/>
      <c r="C795" s="10" t="s">
        <v>22</v>
      </c>
      <c r="D795" s="7">
        <f t="shared" si="14"/>
        <v>20</v>
      </c>
      <c r="E795" s="11"/>
      <c r="F795" s="11"/>
      <c r="G795" s="11">
        <f>SUM('[1]2011'!AC105)</f>
        <v>6</v>
      </c>
      <c r="H795" s="11">
        <f>SUM('[1]2010'!AC105)</f>
        <v>8</v>
      </c>
      <c r="I795" s="11">
        <f>SUM('[1]2009'!AC95)</f>
        <v>5</v>
      </c>
      <c r="J795" s="11">
        <f>SUM('[1]2008'!AD107)</f>
        <v>1</v>
      </c>
    </row>
    <row r="796" spans="1:30" x14ac:dyDescent="0.25">
      <c r="A796" s="10" t="s">
        <v>555</v>
      </c>
      <c r="B796" s="10" t="s">
        <v>88</v>
      </c>
      <c r="C796" s="10" t="s">
        <v>17</v>
      </c>
      <c r="D796" s="7">
        <f t="shared" si="14"/>
        <v>19</v>
      </c>
      <c r="E796" s="11"/>
      <c r="F796" s="11"/>
      <c r="G796" s="11"/>
      <c r="H796" s="11"/>
      <c r="I796" s="11"/>
      <c r="J796" s="11"/>
      <c r="P796" s="11">
        <f>SUM('[1]2002'!Z59)</f>
        <v>3</v>
      </c>
      <c r="S796" s="11">
        <f>SUM('[1]1999'!AA58)</f>
        <v>16</v>
      </c>
    </row>
    <row r="797" spans="1:30" x14ac:dyDescent="0.25">
      <c r="C797" s="10" t="s">
        <v>14</v>
      </c>
      <c r="D797" s="7">
        <f t="shared" si="14"/>
        <v>140</v>
      </c>
      <c r="E797" s="11"/>
      <c r="F797" s="11"/>
      <c r="H797" s="11">
        <f>SUM('[1]2010'!AB54)</f>
        <v>14</v>
      </c>
      <c r="I797" s="11">
        <f>SUM('[1]2009'!AB52)</f>
        <v>10</v>
      </c>
      <c r="J797" s="11">
        <f>SUM('[1]2008'!AC59)</f>
        <v>2</v>
      </c>
      <c r="K797" s="11">
        <f>SUM('[1]2007'!AB54)</f>
        <v>18</v>
      </c>
      <c r="L797" s="11">
        <f>SUM('[1]2006'!AB62)</f>
        <v>18</v>
      </c>
      <c r="M797" s="11">
        <f>SUM('[1]2005'!AC55)</f>
        <v>17</v>
      </c>
      <c r="N797" s="11">
        <f>SUM('[1]2004'!AE57)</f>
        <v>19</v>
      </c>
      <c r="O797" s="11">
        <f>SUM('[1]2003'!AA59)</f>
        <v>14</v>
      </c>
      <c r="P797" s="11">
        <f>SUM('[1]2002'!AA59)</f>
        <v>11</v>
      </c>
      <c r="Q797" s="11">
        <f>SUM('[1]2001'!AA69)</f>
        <v>10</v>
      </c>
      <c r="R797" s="11">
        <f>SUM('[1]2000'!AB59)</f>
        <v>7</v>
      </c>
    </row>
    <row r="798" spans="1:30" x14ac:dyDescent="0.25">
      <c r="A798" s="6" t="s">
        <v>556</v>
      </c>
      <c r="B798" s="6" t="s">
        <v>557</v>
      </c>
      <c r="C798" s="10" t="s">
        <v>14</v>
      </c>
      <c r="D798" s="7">
        <f t="shared" si="14"/>
        <v>1</v>
      </c>
      <c r="E798" s="11"/>
      <c r="F798" s="11"/>
      <c r="H798" s="11"/>
      <c r="I798" s="11"/>
      <c r="J798" s="11"/>
      <c r="K798" s="11"/>
      <c r="L798" s="11"/>
      <c r="M798" s="11"/>
      <c r="N798" s="11"/>
      <c r="O798" s="11">
        <f>SUM('[1]2003'!AA60)</f>
        <v>1</v>
      </c>
    </row>
    <row r="799" spans="1:30" x14ac:dyDescent="0.25">
      <c r="A799" s="10" t="s">
        <v>558</v>
      </c>
      <c r="B799" s="10" t="s">
        <v>349</v>
      </c>
      <c r="C799" s="10" t="s">
        <v>14</v>
      </c>
      <c r="D799" s="7">
        <f>SUM(E799:AD799)</f>
        <v>30</v>
      </c>
      <c r="E799" s="11"/>
      <c r="F799" s="11"/>
      <c r="H799" s="11"/>
      <c r="I799" s="11"/>
      <c r="J799" s="11"/>
      <c r="K799" s="11"/>
      <c r="L799" s="11"/>
      <c r="M799" s="11"/>
      <c r="N799" s="11"/>
      <c r="O799" s="11"/>
      <c r="AB799" s="11">
        <f>SUM('[1]1990'!AB47)</f>
        <v>3</v>
      </c>
      <c r="AC799" s="11">
        <f>SUM('[1]1989'!AB48)</f>
        <v>11</v>
      </c>
      <c r="AD799" s="11">
        <f>SUM('[1]1988'!AB53)</f>
        <v>16</v>
      </c>
    </row>
    <row r="800" spans="1:30" x14ac:dyDescent="0.25">
      <c r="A800" s="10" t="s">
        <v>559</v>
      </c>
      <c r="B800" s="10" t="s">
        <v>560</v>
      </c>
      <c r="C800" s="10" t="s">
        <v>14</v>
      </c>
      <c r="D800" s="7">
        <f t="shared" si="14"/>
        <v>21</v>
      </c>
      <c r="E800" s="11"/>
      <c r="F800" s="11"/>
      <c r="H800" s="11"/>
      <c r="I800" s="11"/>
      <c r="J800" s="11">
        <f>SUM('[1]2008'!AC60)</f>
        <v>6</v>
      </c>
      <c r="K800" s="11">
        <f>SUM('[1]2007'!AB55)</f>
        <v>14</v>
      </c>
      <c r="L800" s="11">
        <f>SUM('[1]2006'!AB99)</f>
        <v>1</v>
      </c>
    </row>
    <row r="801" spans="1:30" x14ac:dyDescent="0.25">
      <c r="A801" s="10"/>
      <c r="B801" s="10"/>
      <c r="C801" s="10" t="s">
        <v>22</v>
      </c>
      <c r="D801" s="7">
        <f t="shared" si="14"/>
        <v>12</v>
      </c>
      <c r="E801" s="11"/>
      <c r="F801" s="11"/>
      <c r="H801" s="11"/>
      <c r="I801" s="11"/>
      <c r="J801" s="11"/>
      <c r="K801" s="11"/>
      <c r="L801" s="11">
        <f>SUM('[1]2006'!AC99)</f>
        <v>12</v>
      </c>
    </row>
    <row r="802" spans="1:30" x14ac:dyDescent="0.25">
      <c r="A802" s="10" t="s">
        <v>559</v>
      </c>
      <c r="B802" s="10" t="s">
        <v>561</v>
      </c>
      <c r="C802" s="10" t="s">
        <v>14</v>
      </c>
      <c r="D802" s="7">
        <f t="shared" si="14"/>
        <v>1</v>
      </c>
      <c r="E802" s="11"/>
      <c r="F802" s="11"/>
      <c r="H802" s="11"/>
      <c r="I802" s="11"/>
      <c r="J802" s="11"/>
      <c r="K802" s="11">
        <f>SUM('[1]2007'!AB100)</f>
        <v>1</v>
      </c>
      <c r="L802" s="11"/>
      <c r="M802" s="11"/>
      <c r="N802" s="11"/>
      <c r="O802" s="11"/>
    </row>
    <row r="803" spans="1:30" x14ac:dyDescent="0.25">
      <c r="C803" s="10" t="s">
        <v>22</v>
      </c>
      <c r="D803" s="7">
        <f t="shared" si="14"/>
        <v>44</v>
      </c>
      <c r="E803" s="11"/>
      <c r="F803" s="11"/>
      <c r="H803" s="11"/>
      <c r="I803" s="11"/>
      <c r="J803" s="11">
        <f>SUM('[1]2008'!AD108)</f>
        <v>12</v>
      </c>
      <c r="K803" s="11">
        <f>SUM('[1]2007'!AC100)</f>
        <v>17</v>
      </c>
      <c r="L803" s="11">
        <f>SUM('[1]2006'!AC100)</f>
        <v>15</v>
      </c>
      <c r="M803" s="11"/>
      <c r="N803" s="11"/>
      <c r="O803" s="11"/>
    </row>
    <row r="804" spans="1:30" x14ac:dyDescent="0.25">
      <c r="A804" s="10" t="s">
        <v>562</v>
      </c>
      <c r="B804" s="10" t="s">
        <v>563</v>
      </c>
      <c r="C804" s="10" t="s">
        <v>14</v>
      </c>
      <c r="D804" s="7">
        <f t="shared" si="14"/>
        <v>1</v>
      </c>
      <c r="E804" s="11"/>
      <c r="F804" s="11"/>
      <c r="H804" s="11"/>
      <c r="I804" s="11"/>
      <c r="J804" s="11"/>
      <c r="K804" s="11"/>
      <c r="L804" s="11"/>
      <c r="Y804" s="11">
        <f>SUM('[1]1993'!AB52)</f>
        <v>1</v>
      </c>
    </row>
    <row r="805" spans="1:30" x14ac:dyDescent="0.25">
      <c r="A805" s="10" t="s">
        <v>564</v>
      </c>
      <c r="B805" s="10" t="s">
        <v>38</v>
      </c>
      <c r="C805" s="10" t="s">
        <v>22</v>
      </c>
      <c r="D805" s="7">
        <f t="shared" si="14"/>
        <v>1</v>
      </c>
      <c r="E805" s="11"/>
      <c r="F805" s="11">
        <f>SUM('[1]2012'!AC93)</f>
        <v>1</v>
      </c>
      <c r="H805" s="11"/>
      <c r="I805" s="11"/>
      <c r="J805" s="11"/>
      <c r="K805" s="11"/>
      <c r="L805" s="11"/>
    </row>
    <row r="806" spans="1:30" x14ac:dyDescent="0.25">
      <c r="A806" s="10" t="s">
        <v>564</v>
      </c>
      <c r="B806" s="10" t="s">
        <v>134</v>
      </c>
      <c r="C806" s="10" t="s">
        <v>22</v>
      </c>
      <c r="D806" s="7">
        <f t="shared" si="14"/>
        <v>5</v>
      </c>
      <c r="E806" s="11"/>
      <c r="F806" s="11"/>
      <c r="H806" s="11"/>
      <c r="I806" s="11"/>
      <c r="J806" s="11"/>
      <c r="K806" s="11"/>
      <c r="L806" s="11"/>
      <c r="AB806" s="11">
        <f>SUM('[1]1990'!AC95)</f>
        <v>5</v>
      </c>
    </row>
    <row r="807" spans="1:30" x14ac:dyDescent="0.25">
      <c r="A807" s="10" t="s">
        <v>565</v>
      </c>
      <c r="B807" s="10" t="s">
        <v>19</v>
      </c>
      <c r="C807" s="10" t="s">
        <v>22</v>
      </c>
      <c r="D807" s="7">
        <f t="shared" si="14"/>
        <v>1</v>
      </c>
      <c r="E807" s="11"/>
      <c r="F807" s="11"/>
      <c r="H807" s="11"/>
      <c r="I807" s="11"/>
      <c r="J807" s="11"/>
      <c r="K807" s="11"/>
      <c r="L807" s="11"/>
      <c r="U807" s="11">
        <f>SUM('[1]1997'!AF104)</f>
        <v>1</v>
      </c>
    </row>
    <row r="808" spans="1:30" x14ac:dyDescent="0.25">
      <c r="A808" s="10" t="s">
        <v>566</v>
      </c>
      <c r="B808" s="10" t="s">
        <v>96</v>
      </c>
      <c r="C808" s="10" t="s">
        <v>17</v>
      </c>
      <c r="D808" s="7">
        <f t="shared" si="14"/>
        <v>8</v>
      </c>
      <c r="E808" s="11"/>
      <c r="F808" s="11"/>
      <c r="H808" s="11"/>
      <c r="I808" s="11"/>
      <c r="J808" s="11"/>
      <c r="K808" s="11"/>
      <c r="L808" s="11">
        <f>SUM('[1]2006'!AA63)</f>
        <v>8</v>
      </c>
    </row>
    <row r="809" spans="1:30" x14ac:dyDescent="0.25">
      <c r="A809" s="10" t="s">
        <v>567</v>
      </c>
      <c r="B809" s="10" t="s">
        <v>71</v>
      </c>
      <c r="C809" s="10" t="s">
        <v>22</v>
      </c>
      <c r="D809" s="7">
        <f t="shared" si="14"/>
        <v>3</v>
      </c>
      <c r="E809" s="11"/>
      <c r="F809" s="11"/>
      <c r="H809" s="11"/>
      <c r="I809" s="11"/>
      <c r="J809" s="11"/>
      <c r="K809" s="11"/>
      <c r="L809" s="11"/>
      <c r="Z809" s="11">
        <f>SUM('[1]1992'!AD98)</f>
        <v>3</v>
      </c>
    </row>
    <row r="810" spans="1:30" x14ac:dyDescent="0.25">
      <c r="A810" s="10" t="s">
        <v>568</v>
      </c>
      <c r="B810" s="10" t="s">
        <v>55</v>
      </c>
      <c r="C810" s="10" t="s">
        <v>14</v>
      </c>
      <c r="D810" s="7">
        <f t="shared" si="14"/>
        <v>1</v>
      </c>
      <c r="E810" s="11"/>
      <c r="F810" s="11"/>
      <c r="H810" s="11"/>
      <c r="I810" s="11"/>
      <c r="J810" s="11"/>
      <c r="K810" s="11"/>
      <c r="L810" s="11"/>
      <c r="T810" s="11">
        <f>SUM('[1]1998'!AB51)</f>
        <v>1</v>
      </c>
    </row>
    <row r="811" spans="1:30" x14ac:dyDescent="0.25">
      <c r="A811" s="10" t="s">
        <v>569</v>
      </c>
      <c r="B811" s="10" t="s">
        <v>86</v>
      </c>
      <c r="C811" s="10" t="s">
        <v>17</v>
      </c>
      <c r="D811" s="7">
        <f t="shared" si="14"/>
        <v>57</v>
      </c>
      <c r="E811" s="11"/>
      <c r="F811" s="11"/>
      <c r="I811" s="11">
        <f>SUM('[1]2009'!AA53)</f>
        <v>13</v>
      </c>
      <c r="J811" s="11">
        <f>SUM('[1]2008'!AB61)</f>
        <v>12</v>
      </c>
      <c r="O811" s="11">
        <f>SUM('[1]2003'!Z61)</f>
        <v>15</v>
      </c>
      <c r="P811" s="11">
        <f>SUM('[1]2002'!Z60)</f>
        <v>3</v>
      </c>
      <c r="Q811" s="11">
        <f>SUM('[1]2001'!Z70)</f>
        <v>14</v>
      </c>
    </row>
    <row r="812" spans="1:30" x14ac:dyDescent="0.25">
      <c r="A812" s="10"/>
      <c r="B812" s="10"/>
      <c r="C812" s="10" t="s">
        <v>14</v>
      </c>
      <c r="D812" s="7">
        <f t="shared" si="14"/>
        <v>5</v>
      </c>
      <c r="E812" s="11"/>
      <c r="F812" s="11"/>
      <c r="G812" s="11">
        <f>SUM('[1]2011'!AB54)</f>
        <v>1</v>
      </c>
      <c r="J812" s="11">
        <f>SUM('[1]2008'!AC61)</f>
        <v>2</v>
      </c>
      <c r="P812" s="11">
        <f>SUM('[1]2002'!AA60)</f>
        <v>2</v>
      </c>
    </row>
    <row r="813" spans="1:30" x14ac:dyDescent="0.25">
      <c r="A813" s="10" t="s">
        <v>570</v>
      </c>
      <c r="B813" s="10" t="s">
        <v>165</v>
      </c>
      <c r="C813" s="10" t="s">
        <v>22</v>
      </c>
      <c r="D813" s="7">
        <f>SUM(E813:AD813)</f>
        <v>5</v>
      </c>
      <c r="E813" s="11"/>
      <c r="F813" s="11"/>
      <c r="G813" s="11"/>
      <c r="J813" s="11"/>
      <c r="P813" s="11"/>
      <c r="AD813" s="11">
        <f>SUM('[1]1988'!AC97)</f>
        <v>5</v>
      </c>
    </row>
    <row r="814" spans="1:30" x14ac:dyDescent="0.25">
      <c r="A814" s="10" t="s">
        <v>570</v>
      </c>
      <c r="B814" s="12" t="s">
        <v>571</v>
      </c>
      <c r="C814" s="10" t="s">
        <v>17</v>
      </c>
      <c r="D814" s="7">
        <f t="shared" si="14"/>
        <v>2</v>
      </c>
      <c r="E814" s="11"/>
      <c r="F814" s="11"/>
      <c r="G814" s="11"/>
      <c r="J814" s="11"/>
      <c r="O814" s="11">
        <f>SUM('[1]2003'!Z62)</f>
        <v>2</v>
      </c>
    </row>
    <row r="815" spans="1:30" x14ac:dyDescent="0.25">
      <c r="C815" s="10" t="s">
        <v>14</v>
      </c>
      <c r="D815" s="7">
        <f t="shared" si="14"/>
        <v>16</v>
      </c>
      <c r="E815" s="11">
        <f>SUM('[1]2013'!AD66)</f>
        <v>1</v>
      </c>
      <c r="L815" s="11">
        <f>SUM('[1]2006'!AB64)</f>
        <v>2</v>
      </c>
      <c r="M815" s="11">
        <f>SUM('[1]2005'!AC56)</f>
        <v>1</v>
      </c>
      <c r="O815" s="11">
        <f>SUM('[1]2003'!AA62)</f>
        <v>7</v>
      </c>
      <c r="P815" s="11">
        <f>SUM('[1]2002'!AA100)</f>
        <v>5</v>
      </c>
    </row>
    <row r="816" spans="1:30" x14ac:dyDescent="0.25">
      <c r="A816" s="10"/>
      <c r="B816" s="10"/>
      <c r="C816" s="10" t="s">
        <v>22</v>
      </c>
      <c r="D816" s="7">
        <f t="shared" si="14"/>
        <v>68</v>
      </c>
      <c r="E816" s="11"/>
      <c r="L816" s="11"/>
      <c r="M816" s="11"/>
      <c r="P816" s="11">
        <f>SUM('[1]2002'!AB100)</f>
        <v>15</v>
      </c>
      <c r="Q816" s="11">
        <f>SUM('[1]2001'!AB110)</f>
        <v>10</v>
      </c>
      <c r="R816" s="11">
        <f>SUM('[1]2000'!AC105)</f>
        <v>16</v>
      </c>
      <c r="S816" s="11">
        <f>SUM('[1]1999'!AC98)</f>
        <v>16</v>
      </c>
      <c r="T816" s="11">
        <f>SUM('[1]1998'!AC96)</f>
        <v>3</v>
      </c>
      <c r="U816" s="11">
        <f>SUM('[1]1997'!AF105)</f>
        <v>1</v>
      </c>
      <c r="V816" s="11">
        <f>SUM('[1]1996'!AC104)</f>
        <v>7</v>
      </c>
    </row>
    <row r="817" spans="1:29" x14ac:dyDescent="0.25">
      <c r="A817" s="10" t="s">
        <v>570</v>
      </c>
      <c r="B817" s="10" t="s">
        <v>40</v>
      </c>
      <c r="C817" s="10" t="s">
        <v>22</v>
      </c>
      <c r="D817" s="7">
        <f t="shared" si="14"/>
        <v>27</v>
      </c>
      <c r="E817" s="11"/>
      <c r="L817" s="11"/>
      <c r="M817" s="11"/>
      <c r="P817" s="11"/>
      <c r="Q817" s="11">
        <f>SUM('[1]2001'!AB111)</f>
        <v>4</v>
      </c>
      <c r="R817" s="11">
        <f>SUM('[1]2000'!AC106)</f>
        <v>7</v>
      </c>
      <c r="S817" s="11">
        <f>SUM('[1]1999'!AC99)</f>
        <v>15</v>
      </c>
      <c r="U817" s="11">
        <f>SUM('[1]1997'!AF106)</f>
        <v>1</v>
      </c>
    </row>
    <row r="818" spans="1:29" x14ac:dyDescent="0.25">
      <c r="A818" s="10" t="s">
        <v>572</v>
      </c>
      <c r="B818" s="10" t="s">
        <v>573</v>
      </c>
      <c r="C818" s="10" t="s">
        <v>22</v>
      </c>
      <c r="D818" s="7">
        <f t="shared" si="14"/>
        <v>33</v>
      </c>
      <c r="E818" s="11"/>
      <c r="L818" s="11"/>
      <c r="M818" s="11"/>
      <c r="P818" s="11"/>
      <c r="Q818" s="11"/>
      <c r="AB818" s="11">
        <f>SUM('[1]1990'!AC96)</f>
        <v>16</v>
      </c>
      <c r="AC818" s="11">
        <f>SUM('[1]1989'!AC90)</f>
        <v>17</v>
      </c>
    </row>
    <row r="819" spans="1:29" x14ac:dyDescent="0.25">
      <c r="A819" s="10" t="s">
        <v>574</v>
      </c>
      <c r="B819" s="10" t="s">
        <v>575</v>
      </c>
      <c r="C819" s="10" t="s">
        <v>14</v>
      </c>
      <c r="D819" s="7">
        <f t="shared" si="14"/>
        <v>4</v>
      </c>
      <c r="E819" s="11"/>
      <c r="L819" s="11"/>
      <c r="M819" s="11"/>
      <c r="P819" s="11"/>
      <c r="Q819" s="11"/>
      <c r="Z819" s="11">
        <f>SUM('[1]1992'!AC48)</f>
        <v>4</v>
      </c>
    </row>
    <row r="820" spans="1:29" x14ac:dyDescent="0.25">
      <c r="A820" s="10" t="s">
        <v>576</v>
      </c>
      <c r="B820" s="10" t="s">
        <v>47</v>
      </c>
      <c r="C820" s="10" t="s">
        <v>14</v>
      </c>
      <c r="D820" s="7">
        <f t="shared" si="14"/>
        <v>23</v>
      </c>
      <c r="Z820" s="11">
        <f>SUM('[1]1992'!AC49)</f>
        <v>14</v>
      </c>
      <c r="AA820" s="11">
        <f>SUM('[1]1991'!AB54)</f>
        <v>9</v>
      </c>
    </row>
    <row r="821" spans="1:29" x14ac:dyDescent="0.25">
      <c r="A821" s="10" t="s">
        <v>577</v>
      </c>
      <c r="B821" s="10" t="s">
        <v>178</v>
      </c>
      <c r="C821" s="10" t="s">
        <v>17</v>
      </c>
      <c r="D821" s="7">
        <f t="shared" si="14"/>
        <v>16</v>
      </c>
      <c r="E821" s="11"/>
      <c r="K821" s="11">
        <f>SUM('[1]2007'!AA56)</f>
        <v>16</v>
      </c>
    </row>
    <row r="822" spans="1:29" x14ac:dyDescent="0.25">
      <c r="A822" s="10"/>
      <c r="B822" s="10"/>
      <c r="C822" s="10" t="s">
        <v>14</v>
      </c>
      <c r="D822" s="7">
        <f t="shared" si="14"/>
        <v>2</v>
      </c>
      <c r="E822" s="11"/>
      <c r="K822" s="11">
        <f>SUM('[1]2007'!AB56)</f>
        <v>2</v>
      </c>
    </row>
    <row r="823" spans="1:29" x14ac:dyDescent="0.25">
      <c r="A823" s="10" t="s">
        <v>578</v>
      </c>
      <c r="B823" s="10" t="s">
        <v>64</v>
      </c>
      <c r="C823" s="10" t="s">
        <v>14</v>
      </c>
      <c r="D823" s="7">
        <f t="shared" si="14"/>
        <v>4</v>
      </c>
      <c r="E823" s="11"/>
      <c r="K823" s="11"/>
      <c r="V823" s="11">
        <f>SUM('[1]1996'!AB53)</f>
        <v>4</v>
      </c>
    </row>
    <row r="824" spans="1:29" x14ac:dyDescent="0.25">
      <c r="A824" s="10" t="s">
        <v>579</v>
      </c>
      <c r="B824" s="10" t="s">
        <v>108</v>
      </c>
      <c r="C824" s="10" t="s">
        <v>22</v>
      </c>
      <c r="D824" s="7">
        <f t="shared" si="14"/>
        <v>1</v>
      </c>
      <c r="E824" s="11"/>
      <c r="G824" s="11">
        <f>SUM('[1]2011'!AC106)</f>
        <v>1</v>
      </c>
      <c r="K824" s="11"/>
    </row>
    <row r="825" spans="1:29" x14ac:dyDescent="0.25">
      <c r="A825" s="10" t="s">
        <v>580</v>
      </c>
      <c r="B825" s="10" t="s">
        <v>25</v>
      </c>
      <c r="C825" s="10" t="s">
        <v>17</v>
      </c>
      <c r="D825" s="7">
        <f t="shared" si="14"/>
        <v>20</v>
      </c>
      <c r="E825" s="11"/>
      <c r="G825" s="11"/>
      <c r="K825" s="11"/>
      <c r="AB825" s="11">
        <f>SUM('[1]1990'!AA48)</f>
        <v>4</v>
      </c>
      <c r="AC825" s="11">
        <f>SUM('[1]1989'!AA49)</f>
        <v>16</v>
      </c>
    </row>
    <row r="826" spans="1:29" x14ac:dyDescent="0.25">
      <c r="A826" s="10"/>
      <c r="B826" s="10"/>
      <c r="C826" s="10" t="s">
        <v>14</v>
      </c>
      <c r="D826" s="7">
        <f t="shared" si="14"/>
        <v>42</v>
      </c>
      <c r="E826" s="11"/>
      <c r="G826" s="11"/>
      <c r="K826" s="11"/>
      <c r="V826" s="11">
        <f>SUM('[1]1996'!AB54)</f>
        <v>4</v>
      </c>
      <c r="W826" s="11">
        <f>SUM('[1]1995'!AB54)</f>
        <v>5</v>
      </c>
      <c r="Y826" s="11">
        <f>SUM('[1]1993'!AB53)</f>
        <v>1</v>
      </c>
      <c r="Z826" s="11">
        <f>SUM('[1]1992'!AC50)</f>
        <v>6</v>
      </c>
      <c r="AA826" s="11">
        <f>SUM('[1]1991'!AB55)</f>
        <v>16</v>
      </c>
      <c r="AB826" s="11">
        <f>SUM('[1]1990'!AB48)</f>
        <v>10</v>
      </c>
    </row>
    <row r="827" spans="1:29" x14ac:dyDescent="0.25">
      <c r="A827" s="10" t="s">
        <v>581</v>
      </c>
      <c r="B827" s="10" t="s">
        <v>61</v>
      </c>
      <c r="C827" s="10" t="s">
        <v>22</v>
      </c>
      <c r="D827" s="7">
        <f t="shared" si="14"/>
        <v>4</v>
      </c>
      <c r="E827" s="11"/>
      <c r="G827" s="11"/>
      <c r="K827" s="11"/>
      <c r="AC827" s="11">
        <f>SUM('[1]1989'!AC91)</f>
        <v>4</v>
      </c>
    </row>
    <row r="828" spans="1:29" x14ac:dyDescent="0.25">
      <c r="A828" s="6" t="s">
        <v>582</v>
      </c>
      <c r="B828" s="6" t="s">
        <v>442</v>
      </c>
      <c r="C828" s="10" t="s">
        <v>17</v>
      </c>
      <c r="D828" s="7">
        <f t="shared" si="14"/>
        <v>9</v>
      </c>
      <c r="P828" s="11">
        <f>SUM('[1]2002'!Z61)</f>
        <v>9</v>
      </c>
    </row>
    <row r="829" spans="1:29" x14ac:dyDescent="0.25">
      <c r="A829" s="10" t="s">
        <v>583</v>
      </c>
      <c r="B829" s="10" t="s">
        <v>394</v>
      </c>
      <c r="C829" s="10" t="s">
        <v>14</v>
      </c>
      <c r="D829" s="7">
        <f t="shared" si="14"/>
        <v>8</v>
      </c>
      <c r="P829" s="11"/>
      <c r="Y829" s="11">
        <f>SUM('[1]1993'!AB54)</f>
        <v>8</v>
      </c>
    </row>
    <row r="830" spans="1:29" x14ac:dyDescent="0.25">
      <c r="A830" s="6" t="s">
        <v>583</v>
      </c>
      <c r="B830" s="6" t="s">
        <v>57</v>
      </c>
      <c r="C830" s="10" t="s">
        <v>14</v>
      </c>
      <c r="D830" s="7">
        <f t="shared" si="14"/>
        <v>1</v>
      </c>
      <c r="E830" s="11"/>
      <c r="G830" s="11"/>
      <c r="K830" s="11"/>
      <c r="P830" s="11">
        <f>SUM('[1]2002'!AA101)</f>
        <v>1</v>
      </c>
    </row>
    <row r="831" spans="1:29" x14ac:dyDescent="0.25">
      <c r="A831" s="10"/>
      <c r="B831" s="10"/>
      <c r="C831" s="10" t="s">
        <v>22</v>
      </c>
      <c r="D831" s="7">
        <f t="shared" si="14"/>
        <v>51</v>
      </c>
      <c r="E831" s="11"/>
      <c r="G831" s="11"/>
      <c r="K831" s="11"/>
      <c r="P831" s="11">
        <f>SUM('[1]2002'!AB101)</f>
        <v>18</v>
      </c>
      <c r="Q831" s="11">
        <f>SUM('[1]2001'!AB112)</f>
        <v>18</v>
      </c>
      <c r="R831" s="11">
        <f>SUM('[1]2000'!AC107)</f>
        <v>15</v>
      </c>
    </row>
    <row r="832" spans="1:29" x14ac:dyDescent="0.25">
      <c r="A832" s="10" t="s">
        <v>584</v>
      </c>
      <c r="B832" s="10" t="s">
        <v>25</v>
      </c>
      <c r="C832" s="10" t="s">
        <v>17</v>
      </c>
      <c r="D832" s="7">
        <f t="shared" si="14"/>
        <v>32</v>
      </c>
      <c r="E832" s="11"/>
      <c r="G832" s="11"/>
      <c r="K832" s="11"/>
      <c r="P832" s="11"/>
      <c r="Q832" s="11"/>
      <c r="V832" s="11">
        <f>SUM('[1]1996'!AA55)</f>
        <v>1</v>
      </c>
      <c r="W832" s="11">
        <f>SUM('[1]1995'!AA55)</f>
        <v>13</v>
      </c>
      <c r="X832" s="11">
        <f>SUM('[1]1994'!AC49)</f>
        <v>2</v>
      </c>
      <c r="Y832" s="11">
        <f>SUM('[1]1993'!AA55)</f>
        <v>16</v>
      </c>
    </row>
    <row r="833" spans="1:30" x14ac:dyDescent="0.25">
      <c r="C833" s="10" t="s">
        <v>14</v>
      </c>
      <c r="D833" s="7">
        <f t="shared" si="14"/>
        <v>1</v>
      </c>
      <c r="E833" s="11"/>
      <c r="G833" s="11"/>
      <c r="K833" s="11"/>
      <c r="P833" s="11"/>
      <c r="Q833" s="11"/>
      <c r="V833" s="11">
        <f>SUM('[1]1996'!AB55)</f>
        <v>1</v>
      </c>
    </row>
    <row r="834" spans="1:30" x14ac:dyDescent="0.25">
      <c r="A834" s="10" t="s">
        <v>584</v>
      </c>
      <c r="B834" s="10" t="s">
        <v>71</v>
      </c>
      <c r="C834" s="10" t="s">
        <v>17</v>
      </c>
      <c r="D834" s="7">
        <f t="shared" si="14"/>
        <v>5</v>
      </c>
      <c r="E834" s="11"/>
      <c r="G834" s="11"/>
      <c r="K834" s="11"/>
      <c r="P834" s="11"/>
      <c r="Q834" s="11"/>
      <c r="V834" s="11">
        <f>SUM('[1]1996'!AA56)</f>
        <v>5</v>
      </c>
    </row>
    <row r="835" spans="1:30" x14ac:dyDescent="0.25">
      <c r="A835" s="10"/>
      <c r="B835" s="10"/>
      <c r="C835" s="10" t="s">
        <v>14</v>
      </c>
      <c r="D835" s="7">
        <f t="shared" si="14"/>
        <v>1</v>
      </c>
      <c r="E835" s="11"/>
      <c r="G835" s="11"/>
      <c r="K835" s="11"/>
      <c r="P835" s="11"/>
      <c r="Q835" s="11"/>
      <c r="V835" s="11">
        <f>SUM('[1]1996'!AB56)</f>
        <v>1</v>
      </c>
    </row>
    <row r="836" spans="1:30" x14ac:dyDescent="0.25">
      <c r="A836" s="6" t="s">
        <v>585</v>
      </c>
      <c r="B836" s="6" t="s">
        <v>586</v>
      </c>
      <c r="C836" s="10" t="s">
        <v>17</v>
      </c>
      <c r="D836" s="7">
        <f t="shared" si="14"/>
        <v>11</v>
      </c>
      <c r="E836" s="11"/>
      <c r="K836" s="11"/>
      <c r="Q836" s="11">
        <f>SUM('[1]2001'!Z71)</f>
        <v>11</v>
      </c>
    </row>
    <row r="837" spans="1:30" x14ac:dyDescent="0.25">
      <c r="A837" s="10"/>
      <c r="B837" s="10"/>
      <c r="C837" s="10" t="s">
        <v>14</v>
      </c>
      <c r="D837" s="7">
        <f t="shared" si="14"/>
        <v>17</v>
      </c>
      <c r="E837" s="11"/>
      <c r="K837" s="11"/>
      <c r="O837" s="11">
        <f>SUM('[1]2003'!AA63)</f>
        <v>13</v>
      </c>
      <c r="Q837" s="11">
        <f>SUM('[1]2001'!AA71)</f>
        <v>4</v>
      </c>
    </row>
    <row r="838" spans="1:30" x14ac:dyDescent="0.25">
      <c r="A838" s="10" t="s">
        <v>587</v>
      </c>
      <c r="B838" s="10" t="s">
        <v>55</v>
      </c>
      <c r="C838" s="10" t="s">
        <v>14</v>
      </c>
      <c r="D838" s="7">
        <f>SUM(E838:AD838)</f>
        <v>20</v>
      </c>
      <c r="E838" s="11"/>
      <c r="K838" s="11"/>
      <c r="O838" s="11"/>
      <c r="Q838" s="11"/>
      <c r="AC838" s="11">
        <f>SUM('[1]1989'!AB50)</f>
        <v>2</v>
      </c>
      <c r="AD838" s="11">
        <f>SUM('[1]1988'!AB54)</f>
        <v>18</v>
      </c>
    </row>
    <row r="839" spans="1:30" x14ac:dyDescent="0.25">
      <c r="A839" s="10" t="s">
        <v>588</v>
      </c>
      <c r="B839" s="10" t="s">
        <v>136</v>
      </c>
      <c r="C839" s="10" t="s">
        <v>22</v>
      </c>
      <c r="D839" s="7">
        <f t="shared" si="14"/>
        <v>3</v>
      </c>
      <c r="E839" s="11"/>
      <c r="K839" s="11"/>
      <c r="O839" s="11"/>
      <c r="Q839" s="11"/>
      <c r="Z839" s="11">
        <f>SUM('[1]1992'!AD99)</f>
        <v>3</v>
      </c>
    </row>
    <row r="840" spans="1:30" x14ac:dyDescent="0.25">
      <c r="A840" s="10" t="s">
        <v>589</v>
      </c>
      <c r="B840" s="10" t="s">
        <v>55</v>
      </c>
      <c r="C840" s="10" t="s">
        <v>14</v>
      </c>
      <c r="D840" s="7">
        <f t="shared" si="14"/>
        <v>2</v>
      </c>
      <c r="E840" s="11"/>
      <c r="F840" s="11">
        <f>SUM('[1]2012'!AB53)</f>
        <v>2</v>
      </c>
    </row>
    <row r="841" spans="1:30" x14ac:dyDescent="0.25">
      <c r="A841" s="10" t="s">
        <v>589</v>
      </c>
      <c r="B841" s="10" t="s">
        <v>590</v>
      </c>
      <c r="C841" s="10" t="s">
        <v>22</v>
      </c>
      <c r="D841" s="7">
        <f>SUM(E841:AD841)</f>
        <v>19</v>
      </c>
      <c r="E841" s="11"/>
      <c r="F841" s="11"/>
      <c r="AB841" s="11">
        <f>SUM('[1]1990'!AC97)</f>
        <v>10</v>
      </c>
      <c r="AD841" s="11">
        <f>SUM('[1]1988'!AC98)</f>
        <v>9</v>
      </c>
    </row>
    <row r="842" spans="1:30" x14ac:dyDescent="0.25">
      <c r="A842" s="10" t="s">
        <v>589</v>
      </c>
      <c r="B842" s="10" t="s">
        <v>591</v>
      </c>
      <c r="C842" s="10" t="s">
        <v>17</v>
      </c>
      <c r="D842" s="7">
        <f t="shared" si="14"/>
        <v>33</v>
      </c>
      <c r="E842" s="11"/>
      <c r="F842" s="11"/>
      <c r="Y842" s="11">
        <f>SUM('[1]1993'!AA56)</f>
        <v>14</v>
      </c>
      <c r="Z842" s="11">
        <f>SUM('[1]1992'!AB51)</f>
        <v>9</v>
      </c>
      <c r="AA842" s="11">
        <f>SUM('[1]1991'!AA56)</f>
        <v>10</v>
      </c>
    </row>
    <row r="843" spans="1:30" x14ac:dyDescent="0.25">
      <c r="A843" s="10" t="s">
        <v>592</v>
      </c>
      <c r="B843" s="10" t="s">
        <v>593</v>
      </c>
      <c r="C843" s="10" t="s">
        <v>17</v>
      </c>
      <c r="D843" s="7">
        <f t="shared" si="14"/>
        <v>7</v>
      </c>
      <c r="E843" s="11"/>
      <c r="F843" s="11"/>
      <c r="AB843" s="11">
        <f>SUM('[1]1990'!AA49)</f>
        <v>7</v>
      </c>
    </row>
    <row r="844" spans="1:30" x14ac:dyDescent="0.25">
      <c r="C844" s="10" t="s">
        <v>14</v>
      </c>
      <c r="D844" s="7">
        <f t="shared" si="14"/>
        <v>11</v>
      </c>
      <c r="E844" s="11"/>
      <c r="F844" s="11"/>
      <c r="AB844" s="11">
        <f>SUM('[1]1990'!AB49)</f>
        <v>11</v>
      </c>
    </row>
    <row r="845" spans="1:30" x14ac:dyDescent="0.25">
      <c r="A845" s="10" t="s">
        <v>594</v>
      </c>
      <c r="B845" s="10" t="s">
        <v>127</v>
      </c>
      <c r="C845" s="10" t="s">
        <v>17</v>
      </c>
      <c r="D845" s="7">
        <f t="shared" si="14"/>
        <v>12</v>
      </c>
      <c r="E845" s="11"/>
      <c r="F845" s="11"/>
      <c r="T845" s="11">
        <f>SUM('[1]1998'!AA52)</f>
        <v>12</v>
      </c>
    </row>
    <row r="846" spans="1:30" x14ac:dyDescent="0.25">
      <c r="A846" s="10" t="s">
        <v>595</v>
      </c>
      <c r="B846" s="10" t="s">
        <v>196</v>
      </c>
      <c r="C846" s="10" t="s">
        <v>14</v>
      </c>
      <c r="D846" s="7">
        <f t="shared" si="14"/>
        <v>13</v>
      </c>
      <c r="E846" s="11"/>
      <c r="F846" s="11"/>
      <c r="Y846" s="11">
        <f>SUM('[1]1993'!AB57)</f>
        <v>13</v>
      </c>
    </row>
    <row r="847" spans="1:30" x14ac:dyDescent="0.25">
      <c r="A847" s="10" t="s">
        <v>596</v>
      </c>
      <c r="B847" s="10" t="s">
        <v>597</v>
      </c>
      <c r="C847" s="10" t="s">
        <v>17</v>
      </c>
      <c r="D847" s="7">
        <f t="shared" si="14"/>
        <v>46</v>
      </c>
      <c r="E847" s="11"/>
      <c r="K847" s="11"/>
      <c r="L847" s="11">
        <f>SUM('[1]2006'!AA65)</f>
        <v>13</v>
      </c>
      <c r="M847" s="11">
        <f>SUM('[1]2005'!AB57)</f>
        <v>16</v>
      </c>
      <c r="N847" s="11">
        <f>SUM('[1]2004'!AD58)</f>
        <v>17</v>
      </c>
    </row>
    <row r="848" spans="1:30" x14ac:dyDescent="0.25">
      <c r="A848" s="10" t="s">
        <v>598</v>
      </c>
      <c r="B848" s="10" t="s">
        <v>75</v>
      </c>
      <c r="C848" s="10" t="s">
        <v>17</v>
      </c>
      <c r="D848" s="7">
        <f>SUM(E848:AD848)</f>
        <v>44</v>
      </c>
      <c r="E848" s="11"/>
      <c r="K848" s="11"/>
      <c r="L848" s="11"/>
      <c r="M848" s="11"/>
      <c r="N848" s="11"/>
      <c r="U848" s="11">
        <f>SUM('[1]1997'!AD57)</f>
        <v>3</v>
      </c>
      <c r="Z848" s="11">
        <f>SUM('[1]1992'!AB52)</f>
        <v>1</v>
      </c>
      <c r="AA848" s="11">
        <f>SUM('[1]1991'!AA57)</f>
        <v>10</v>
      </c>
      <c r="AB848" s="11">
        <f>SUM('[1]1990'!AA50)</f>
        <v>2</v>
      </c>
      <c r="AC848" s="11">
        <f>SUM('[1]1989'!AA51)</f>
        <v>16</v>
      </c>
      <c r="AD848" s="11">
        <f>SUM('[1]1988'!AA55)</f>
        <v>12</v>
      </c>
    </row>
    <row r="849" spans="1:30" x14ac:dyDescent="0.25">
      <c r="C849" s="10" t="s">
        <v>14</v>
      </c>
      <c r="D849" s="7">
        <f t="shared" si="14"/>
        <v>16</v>
      </c>
      <c r="E849" s="11"/>
      <c r="K849" s="11"/>
      <c r="L849" s="11"/>
      <c r="M849" s="11"/>
      <c r="N849" s="11"/>
      <c r="U849" s="11">
        <f>SUM('[1]1997'!AE57)</f>
        <v>9</v>
      </c>
      <c r="Z849" s="11">
        <f>SUM('[1]1992'!AC52)</f>
        <v>7</v>
      </c>
    </row>
    <row r="850" spans="1:30" x14ac:dyDescent="0.25">
      <c r="A850" s="10" t="s">
        <v>599</v>
      </c>
      <c r="B850" s="10" t="s">
        <v>102</v>
      </c>
      <c r="C850" s="10" t="s">
        <v>14</v>
      </c>
      <c r="D850" s="7">
        <f>SUM(E850:AD850)</f>
        <v>7</v>
      </c>
      <c r="E850" s="11"/>
      <c r="K850" s="11"/>
      <c r="L850" s="11"/>
      <c r="M850" s="11"/>
      <c r="N850" s="11"/>
      <c r="AD850" s="11">
        <f>SUM('[1]1988'!AB56)</f>
        <v>7</v>
      </c>
    </row>
    <row r="851" spans="1:30" x14ac:dyDescent="0.25">
      <c r="A851" s="6" t="s">
        <v>600</v>
      </c>
      <c r="B851" s="6" t="s">
        <v>601</v>
      </c>
      <c r="C851" s="10" t="s">
        <v>22</v>
      </c>
      <c r="D851" s="7">
        <f t="shared" si="14"/>
        <v>5</v>
      </c>
      <c r="E851" s="11"/>
      <c r="L851" s="11"/>
      <c r="M851" s="11"/>
      <c r="O851" s="11">
        <f>SUM('[1]2003'!AB107)</f>
        <v>5</v>
      </c>
    </row>
    <row r="852" spans="1:30" x14ac:dyDescent="0.25">
      <c r="A852" s="10" t="s">
        <v>602</v>
      </c>
      <c r="B852" s="10" t="s">
        <v>603</v>
      </c>
      <c r="C852" s="10" t="s">
        <v>14</v>
      </c>
      <c r="D852" s="7">
        <f t="shared" si="14"/>
        <v>6</v>
      </c>
      <c r="E852" s="11"/>
      <c r="K852" s="11"/>
      <c r="L852" s="11">
        <f>SUM('[1]2006'!AB101)</f>
        <v>6</v>
      </c>
      <c r="M852" s="11"/>
      <c r="N852" s="11"/>
    </row>
    <row r="853" spans="1:30" x14ac:dyDescent="0.25">
      <c r="A853" s="10"/>
      <c r="B853" s="10"/>
      <c r="C853" s="10" t="s">
        <v>22</v>
      </c>
      <c r="D853" s="7">
        <f t="shared" si="14"/>
        <v>13</v>
      </c>
      <c r="E853" s="11"/>
      <c r="K853" s="11"/>
      <c r="L853" s="11">
        <f>SUM('[1]2006'!AC101)</f>
        <v>13</v>
      </c>
      <c r="M853" s="11"/>
      <c r="N853" s="11"/>
    </row>
    <row r="854" spans="1:30" x14ac:dyDescent="0.25">
      <c r="A854" s="10" t="s">
        <v>604</v>
      </c>
      <c r="B854" s="10" t="s">
        <v>38</v>
      </c>
      <c r="C854" s="10" t="s">
        <v>22</v>
      </c>
      <c r="D854" s="7">
        <f t="shared" si="14"/>
        <v>7</v>
      </c>
      <c r="E854" s="11"/>
      <c r="K854" s="11"/>
      <c r="L854" s="11"/>
      <c r="M854" s="11"/>
      <c r="N854" s="11"/>
      <c r="X854" s="11">
        <f>SUM('[1]1994'!AE99)</f>
        <v>1</v>
      </c>
      <c r="Y854" s="11">
        <f>SUM('[1]1993'!AC112)</f>
        <v>6</v>
      </c>
    </row>
    <row r="855" spans="1:30" x14ac:dyDescent="0.25">
      <c r="A855" s="10" t="s">
        <v>604</v>
      </c>
      <c r="B855" s="10" t="s">
        <v>297</v>
      </c>
      <c r="C855" s="10" t="s">
        <v>17</v>
      </c>
      <c r="D855" s="7">
        <f t="shared" si="14"/>
        <v>5</v>
      </c>
      <c r="E855" s="11"/>
      <c r="K855" s="11"/>
      <c r="L855" s="11"/>
      <c r="M855" s="11"/>
      <c r="N855" s="11"/>
      <c r="AA855" s="11">
        <f>SUM('[1]1991'!AA58)</f>
        <v>5</v>
      </c>
    </row>
    <row r="856" spans="1:30" x14ac:dyDescent="0.25">
      <c r="C856" s="10" t="s">
        <v>14</v>
      </c>
      <c r="D856" s="7">
        <f t="shared" ref="D856:D916" si="15">SUM(E856:AD856)</f>
        <v>11</v>
      </c>
      <c r="E856" s="11"/>
      <c r="K856" s="11"/>
      <c r="L856" s="11"/>
      <c r="M856" s="11"/>
      <c r="N856" s="11"/>
      <c r="Y856" s="11">
        <f>SUM('[1]1993'!AB58)</f>
        <v>2</v>
      </c>
      <c r="AA856" s="11">
        <f>SUM('[1]1991'!AB58)</f>
        <v>9</v>
      </c>
    </row>
    <row r="857" spans="1:30" x14ac:dyDescent="0.25">
      <c r="A857" s="10" t="s">
        <v>605</v>
      </c>
      <c r="B857" s="10" t="s">
        <v>422</v>
      </c>
      <c r="C857" s="10" t="s">
        <v>22</v>
      </c>
      <c r="D857" s="7">
        <f t="shared" si="15"/>
        <v>5</v>
      </c>
      <c r="E857" s="11"/>
      <c r="K857" s="11"/>
      <c r="L857" s="11"/>
      <c r="M857" s="11"/>
      <c r="N857" s="11"/>
      <c r="Y857" s="11">
        <f>SUM('[1]1993'!AC113)</f>
        <v>4</v>
      </c>
      <c r="AB857" s="11">
        <f>SUM('[1]1990'!AC98)</f>
        <v>1</v>
      </c>
    </row>
    <row r="858" spans="1:30" x14ac:dyDescent="0.25">
      <c r="A858" s="10" t="s">
        <v>605</v>
      </c>
      <c r="B858" s="10" t="s">
        <v>606</v>
      </c>
      <c r="C858" s="10" t="s">
        <v>22</v>
      </c>
      <c r="D858" s="7">
        <f t="shared" si="15"/>
        <v>6</v>
      </c>
      <c r="E858" s="11"/>
      <c r="K858" s="11"/>
      <c r="L858" s="11"/>
      <c r="M858" s="11"/>
      <c r="N858" s="11"/>
      <c r="Y858" s="11">
        <f>SUM('[1]1993'!AC114)</f>
        <v>4</v>
      </c>
      <c r="AB858" s="11">
        <f>SUM('[1]1990'!AC99)</f>
        <v>2</v>
      </c>
    </row>
    <row r="859" spans="1:30" x14ac:dyDescent="0.25">
      <c r="A859" s="10" t="s">
        <v>607</v>
      </c>
      <c r="B859" s="10" t="s">
        <v>102</v>
      </c>
      <c r="C859" s="10" t="s">
        <v>14</v>
      </c>
      <c r="D859" s="7">
        <f t="shared" si="15"/>
        <v>9</v>
      </c>
      <c r="E859" s="11"/>
      <c r="K859" s="11"/>
      <c r="L859" s="11"/>
      <c r="M859" s="11"/>
      <c r="N859" s="11"/>
      <c r="Y859" s="11">
        <f>SUM('[1]1993'!AB59)</f>
        <v>9</v>
      </c>
    </row>
    <row r="860" spans="1:30" x14ac:dyDescent="0.25">
      <c r="A860" s="10" t="s">
        <v>608</v>
      </c>
      <c r="B860" s="10" t="s">
        <v>117</v>
      </c>
      <c r="C860" s="10" t="s">
        <v>22</v>
      </c>
      <c r="D860" s="7">
        <f t="shared" si="15"/>
        <v>31</v>
      </c>
      <c r="E860" s="11"/>
      <c r="K860" s="11"/>
      <c r="L860" s="11"/>
      <c r="M860" s="11"/>
      <c r="N860" s="11"/>
      <c r="S860" s="11">
        <f>SUM('[1]1999'!AC100)</f>
        <v>3</v>
      </c>
      <c r="U860" s="11">
        <f>SUM('[1]1997'!AF107)</f>
        <v>11</v>
      </c>
      <c r="V860" s="11">
        <f>SUM('[1]1996'!AC105)</f>
        <v>17</v>
      </c>
    </row>
    <row r="861" spans="1:30" x14ac:dyDescent="0.25">
      <c r="A861" s="10" t="s">
        <v>608</v>
      </c>
      <c r="B861" s="10" t="s">
        <v>88</v>
      </c>
      <c r="C861" s="10" t="s">
        <v>14</v>
      </c>
      <c r="D861" s="7">
        <f t="shared" si="15"/>
        <v>7</v>
      </c>
      <c r="E861" s="11"/>
      <c r="K861" s="11"/>
      <c r="L861" s="11"/>
      <c r="M861" s="11"/>
      <c r="N861" s="11"/>
      <c r="W861" s="11">
        <f>SUM('[1]1995'!AB96)</f>
        <v>3</v>
      </c>
      <c r="X861" s="11">
        <f>SUM('[1]1994'!AD100)</f>
        <v>4</v>
      </c>
    </row>
    <row r="862" spans="1:30" x14ac:dyDescent="0.25">
      <c r="A862" s="10"/>
      <c r="B862" s="10"/>
      <c r="C862" s="10" t="s">
        <v>22</v>
      </c>
      <c r="D862" s="7">
        <f t="shared" si="15"/>
        <v>52</v>
      </c>
      <c r="E862" s="11"/>
      <c r="K862" s="11"/>
      <c r="L862" s="11"/>
      <c r="M862" s="11"/>
      <c r="N862" s="11"/>
      <c r="W862" s="11">
        <f>SUM('[1]1995'!AC96)</f>
        <v>11</v>
      </c>
      <c r="X862" s="11">
        <f>SUM('[1]1994'!AE100)</f>
        <v>15</v>
      </c>
      <c r="Y862" s="11">
        <f>SUM('[1]1993'!AC115)</f>
        <v>13</v>
      </c>
      <c r="Z862" s="11">
        <f>SUM('[1]1992'!AD100)</f>
        <v>13</v>
      </c>
    </row>
    <row r="863" spans="1:30" x14ac:dyDescent="0.25">
      <c r="A863" s="10" t="s">
        <v>609</v>
      </c>
      <c r="B863" s="10" t="s">
        <v>134</v>
      </c>
      <c r="C863" s="10" t="s">
        <v>17</v>
      </c>
      <c r="D863" s="7">
        <f t="shared" si="15"/>
        <v>11</v>
      </c>
      <c r="E863" s="11"/>
      <c r="K863" s="11"/>
      <c r="L863" s="11"/>
      <c r="M863" s="11"/>
      <c r="N863" s="11"/>
      <c r="S863" s="11">
        <f>SUM('[1]1999'!AA59)</f>
        <v>1</v>
      </c>
      <c r="V863" s="11">
        <f>SUM('[1]1996'!AA57)</f>
        <v>1</v>
      </c>
      <c r="W863" s="11">
        <f>SUM('[1]1995'!AA56)</f>
        <v>1</v>
      </c>
      <c r="X863" s="11">
        <f>SUM('[1]1994'!AC50)</f>
        <v>7</v>
      </c>
      <c r="Y863" s="11">
        <f>SUM('[1]1993'!AA60)</f>
        <v>1</v>
      </c>
    </row>
    <row r="864" spans="1:30" x14ac:dyDescent="0.25">
      <c r="C864" s="10" t="s">
        <v>14</v>
      </c>
      <c r="D864" s="7">
        <f t="shared" si="15"/>
        <v>98</v>
      </c>
      <c r="E864" s="11"/>
      <c r="J864" s="11">
        <f>SUM('[1]2008'!AC62)</f>
        <v>1</v>
      </c>
      <c r="K864" s="11">
        <f>SUM('[1]2007'!AB57)</f>
        <v>1</v>
      </c>
      <c r="O864" s="11">
        <f>SUM('[1]2003'!AA64)</f>
        <v>10</v>
      </c>
      <c r="P864" s="11">
        <f>SUM('[1]2002'!AA62)</f>
        <v>6</v>
      </c>
      <c r="Q864" s="11">
        <f>SUM('[1]2001'!AA72)</f>
        <v>8</v>
      </c>
      <c r="R864" s="11">
        <f>SUM('[1]2000'!AB60)</f>
        <v>2</v>
      </c>
      <c r="S864" s="11">
        <f>SUM('[1]1999'!AB59)</f>
        <v>16</v>
      </c>
      <c r="T864" s="11">
        <f>SUM('[1]1998'!AB53)</f>
        <v>1</v>
      </c>
      <c r="U864" s="11">
        <f>SUM('[1]1997'!AE58)</f>
        <v>8</v>
      </c>
      <c r="V864" s="11">
        <f>SUM('[1]1996'!AB57)</f>
        <v>8</v>
      </c>
      <c r="W864" s="11">
        <f>SUM('[1]1995'!AB56)</f>
        <v>5</v>
      </c>
      <c r="X864" s="11">
        <f>SUM('[1]1994'!AD50)</f>
        <v>12</v>
      </c>
      <c r="Y864" s="11">
        <f>SUM('[1]1993'!AB60)</f>
        <v>11</v>
      </c>
      <c r="AA864" s="11">
        <f>SUM('[1]1991'!AB59)</f>
        <v>9</v>
      </c>
    </row>
    <row r="865" spans="1:30" x14ac:dyDescent="0.25">
      <c r="A865" s="10" t="s">
        <v>610</v>
      </c>
      <c r="B865" s="10" t="s">
        <v>31</v>
      </c>
      <c r="C865" s="10" t="s">
        <v>17</v>
      </c>
      <c r="D865" s="7">
        <f t="shared" si="15"/>
        <v>11</v>
      </c>
      <c r="E865" s="11"/>
      <c r="J865" s="11"/>
      <c r="K865" s="11"/>
      <c r="O865" s="11"/>
      <c r="P865" s="11"/>
      <c r="Q865" s="11"/>
      <c r="U865" s="11">
        <f>SUM('[1]1997'!AD59)</f>
        <v>1</v>
      </c>
      <c r="V865" s="11">
        <f>SUM('[1]1996'!AA58)</f>
        <v>10</v>
      </c>
    </row>
    <row r="866" spans="1:30" x14ac:dyDescent="0.25">
      <c r="C866" s="10" t="s">
        <v>14</v>
      </c>
      <c r="D866" s="7">
        <f t="shared" si="15"/>
        <v>15</v>
      </c>
      <c r="E866" s="11"/>
      <c r="J866" s="11"/>
      <c r="K866" s="11"/>
      <c r="O866" s="11"/>
      <c r="P866" s="11"/>
      <c r="Q866" s="11"/>
      <c r="W866" s="11">
        <f>SUM('[1]1995'!AB57)</f>
        <v>15</v>
      </c>
    </row>
    <row r="867" spans="1:30" x14ac:dyDescent="0.25">
      <c r="A867" s="10" t="s">
        <v>610</v>
      </c>
      <c r="B867" s="10" t="s">
        <v>32</v>
      </c>
      <c r="C867" s="10" t="s">
        <v>17</v>
      </c>
      <c r="D867" s="7">
        <f t="shared" si="15"/>
        <v>14</v>
      </c>
      <c r="E867" s="11"/>
      <c r="J867" s="11"/>
      <c r="K867" s="11"/>
      <c r="O867" s="11"/>
      <c r="P867" s="11"/>
      <c r="Q867" s="11"/>
      <c r="V867" s="11">
        <f>SUM('[1]1996'!AA59)</f>
        <v>6</v>
      </c>
      <c r="W867" s="11">
        <f>SUM('[1]1995'!AA58)</f>
        <v>8</v>
      </c>
    </row>
    <row r="868" spans="1:30" x14ac:dyDescent="0.25">
      <c r="A868" s="10"/>
      <c r="B868" s="10"/>
      <c r="C868" s="10" t="s">
        <v>14</v>
      </c>
      <c r="D868" s="7">
        <f t="shared" si="15"/>
        <v>61</v>
      </c>
      <c r="E868" s="11"/>
      <c r="J868" s="11"/>
      <c r="K868" s="11"/>
      <c r="O868" s="11"/>
      <c r="P868" s="11"/>
      <c r="Q868" s="11"/>
      <c r="R868" s="11">
        <f>SUM('[1]2000'!AB61)</f>
        <v>11</v>
      </c>
      <c r="V868" s="11">
        <f>SUM('[1]1996'!AB59)</f>
        <v>9</v>
      </c>
      <c r="W868" s="11">
        <f>SUM('[1]1995'!AB58)</f>
        <v>5</v>
      </c>
      <c r="X868" s="11">
        <f>SUM('[1]1994'!AD51)</f>
        <v>6</v>
      </c>
      <c r="Y868" s="11">
        <f>SUM('[1]1993'!AB61)</f>
        <v>10</v>
      </c>
      <c r="Z868" s="11">
        <f>SUM('[1]1992'!AC53)</f>
        <v>3</v>
      </c>
      <c r="AB868" s="11">
        <f>SUM('[1]1990'!AB51)</f>
        <v>17</v>
      </c>
    </row>
    <row r="869" spans="1:30" x14ac:dyDescent="0.25">
      <c r="A869" s="10"/>
      <c r="B869" s="10"/>
      <c r="C869" s="10" t="s">
        <v>22</v>
      </c>
      <c r="D869" s="7">
        <f>SUM(E869:AD869)</f>
        <v>26</v>
      </c>
      <c r="E869" s="11"/>
      <c r="J869" s="11"/>
      <c r="K869" s="11"/>
      <c r="O869" s="11"/>
      <c r="P869" s="11"/>
      <c r="Q869" s="11"/>
      <c r="AC869" s="11">
        <f>SUM('[1]1989'!AC92)</f>
        <v>17</v>
      </c>
      <c r="AD869" s="11">
        <f>SUM('[1]1988'!AC99)</f>
        <v>9</v>
      </c>
    </row>
    <row r="870" spans="1:30" x14ac:dyDescent="0.25">
      <c r="A870" s="10" t="s">
        <v>611</v>
      </c>
      <c r="B870" s="10" t="s">
        <v>612</v>
      </c>
      <c r="C870" s="10" t="s">
        <v>22</v>
      </c>
      <c r="D870" s="7">
        <f t="shared" si="15"/>
        <v>1</v>
      </c>
      <c r="E870" s="11"/>
      <c r="G870" s="11">
        <f>SUM('[1]2011'!AC107)</f>
        <v>1</v>
      </c>
      <c r="K870" s="11"/>
    </row>
    <row r="871" spans="1:30" x14ac:dyDescent="0.25">
      <c r="A871" s="10" t="s">
        <v>613</v>
      </c>
      <c r="B871" s="10" t="s">
        <v>103</v>
      </c>
      <c r="C871" s="10" t="s">
        <v>14</v>
      </c>
      <c r="D871" s="7">
        <f t="shared" si="15"/>
        <v>20</v>
      </c>
      <c r="E871" s="11"/>
      <c r="J871" s="11"/>
      <c r="K871" s="11"/>
      <c r="N871" s="11">
        <f>SUM('[1]2004'!AE59)</f>
        <v>1</v>
      </c>
      <c r="R871" s="11">
        <f>SUM('[1]2000'!AB62)</f>
        <v>4</v>
      </c>
      <c r="W871" s="11">
        <f>SUM('[1]1995'!AB59)</f>
        <v>9</v>
      </c>
      <c r="X871" s="11">
        <f>SUM('[1]1994'!AD52)</f>
        <v>2</v>
      </c>
      <c r="AC871" s="11">
        <f>SUM('[1]1989'!AB52)</f>
        <v>4</v>
      </c>
    </row>
    <row r="872" spans="1:30" x14ac:dyDescent="0.25">
      <c r="A872" s="10"/>
      <c r="B872" s="10"/>
      <c r="C872" s="10" t="s">
        <v>22</v>
      </c>
      <c r="D872" s="7">
        <f>SUM(E872:AD872)</f>
        <v>18</v>
      </c>
      <c r="E872" s="11"/>
      <c r="J872" s="11"/>
      <c r="K872" s="11"/>
      <c r="AD872" s="11">
        <f>SUM('[1]1988'!AC100)</f>
        <v>18</v>
      </c>
    </row>
    <row r="873" spans="1:30" x14ac:dyDescent="0.25">
      <c r="A873" s="10" t="s">
        <v>614</v>
      </c>
      <c r="B873" s="10" t="s">
        <v>615</v>
      </c>
      <c r="C873" s="10" t="s">
        <v>17</v>
      </c>
      <c r="D873" s="7">
        <f t="shared" si="15"/>
        <v>7</v>
      </c>
      <c r="E873" s="11"/>
      <c r="J873" s="11"/>
      <c r="K873" s="11">
        <f>SUM('[1]2007'!AA58)</f>
        <v>7</v>
      </c>
    </row>
    <row r="874" spans="1:30" x14ac:dyDescent="0.25">
      <c r="A874" s="10" t="s">
        <v>614</v>
      </c>
      <c r="B874" s="10" t="s">
        <v>88</v>
      </c>
      <c r="C874" s="10" t="s">
        <v>17</v>
      </c>
      <c r="D874" s="7">
        <f>SUM(E874:AD874)</f>
        <v>2</v>
      </c>
      <c r="E874" s="11"/>
      <c r="J874" s="11"/>
      <c r="K874" s="11"/>
      <c r="AD874" s="11">
        <f>SUM('[1]1988'!AA57)</f>
        <v>2</v>
      </c>
    </row>
    <row r="875" spans="1:30" x14ac:dyDescent="0.25">
      <c r="A875" s="10"/>
      <c r="B875" s="10"/>
      <c r="C875" s="10" t="s">
        <v>14</v>
      </c>
      <c r="D875" s="7">
        <f>SUM(E875:AD875)</f>
        <v>8</v>
      </c>
      <c r="E875" s="11"/>
      <c r="J875" s="11"/>
      <c r="K875" s="11"/>
      <c r="AD875" s="11">
        <f>SUM('[1]1988'!AB57)</f>
        <v>8</v>
      </c>
    </row>
    <row r="876" spans="1:30" x14ac:dyDescent="0.25">
      <c r="A876" s="10" t="s">
        <v>616</v>
      </c>
      <c r="B876" s="10" t="s">
        <v>44</v>
      </c>
      <c r="C876" s="10" t="s">
        <v>17</v>
      </c>
      <c r="D876" s="7">
        <f>SUM(E876:AD876)</f>
        <v>5</v>
      </c>
      <c r="E876" s="11">
        <f>SUM('[1]2013'!AC110)</f>
        <v>5</v>
      </c>
      <c r="J876" s="11"/>
      <c r="K876" s="11"/>
    </row>
    <row r="877" spans="1:30" x14ac:dyDescent="0.25">
      <c r="A877" s="10"/>
      <c r="B877" s="10"/>
      <c r="C877" s="10" t="s">
        <v>14</v>
      </c>
      <c r="D877" s="7">
        <f>SUM(E877:AD877)</f>
        <v>8</v>
      </c>
      <c r="E877" s="11">
        <f>SUM('[1]2013'!AD110)</f>
        <v>7</v>
      </c>
      <c r="F877" s="11">
        <f>SUM('[1]2012'!AB94)</f>
        <v>1</v>
      </c>
      <c r="J877" s="11"/>
      <c r="K877" s="11"/>
    </row>
    <row r="878" spans="1:30" x14ac:dyDescent="0.25">
      <c r="A878" s="10"/>
      <c r="B878" s="10"/>
      <c r="C878" s="10" t="s">
        <v>22</v>
      </c>
      <c r="D878" s="7">
        <f>SUM(E878:AD878)</f>
        <v>59</v>
      </c>
      <c r="E878" s="11">
        <f>SUM('[1]2013'!AE110)</f>
        <v>18</v>
      </c>
      <c r="F878" s="11">
        <f>SUM('[1]2012'!AC94)</f>
        <v>17</v>
      </c>
      <c r="G878" s="11">
        <f>SUM('[1]2011'!AC108)</f>
        <v>12</v>
      </c>
      <c r="H878" s="11">
        <f>SUM('[1]2010'!AC106)</f>
        <v>12</v>
      </c>
      <c r="J878" s="11"/>
      <c r="K878" s="11"/>
    </row>
    <row r="879" spans="1:30" x14ac:dyDescent="0.25">
      <c r="A879" s="10" t="s">
        <v>616</v>
      </c>
      <c r="B879" s="10" t="s">
        <v>288</v>
      </c>
      <c r="C879" s="10" t="s">
        <v>14</v>
      </c>
      <c r="D879" s="7">
        <f t="shared" si="15"/>
        <v>2</v>
      </c>
      <c r="E879" s="11"/>
      <c r="J879" s="11"/>
      <c r="K879" s="11">
        <f>SUM('[1]2007'!AB59)</f>
        <v>2</v>
      </c>
    </row>
    <row r="880" spans="1:30" x14ac:dyDescent="0.25">
      <c r="A880" s="10" t="s">
        <v>617</v>
      </c>
      <c r="B880" s="10" t="s">
        <v>105</v>
      </c>
      <c r="C880" s="10" t="s">
        <v>14</v>
      </c>
      <c r="D880" s="7">
        <f t="shared" si="15"/>
        <v>2</v>
      </c>
      <c r="E880" s="11"/>
      <c r="J880" s="11"/>
      <c r="K880" s="11"/>
      <c r="Z880" s="11">
        <f>SUM('[1]1992'!AB54)</f>
        <v>2</v>
      </c>
    </row>
    <row r="881" spans="1:30" x14ac:dyDescent="0.25">
      <c r="A881" s="10" t="s">
        <v>617</v>
      </c>
      <c r="B881" s="10" t="s">
        <v>361</v>
      </c>
      <c r="C881" s="10" t="s">
        <v>22</v>
      </c>
      <c r="D881" s="7">
        <f t="shared" si="15"/>
        <v>8</v>
      </c>
      <c r="E881" s="11"/>
      <c r="H881" s="11">
        <f>SUM('[1]2010'!AC107)</f>
        <v>2</v>
      </c>
      <c r="I881" s="11">
        <f>SUM('[1]2009'!AC96)</f>
        <v>6</v>
      </c>
      <c r="J881" s="11"/>
      <c r="K881" s="11"/>
    </row>
    <row r="882" spans="1:30" x14ac:dyDescent="0.25">
      <c r="A882" s="10" t="s">
        <v>618</v>
      </c>
      <c r="B882" s="10" t="s">
        <v>152</v>
      </c>
      <c r="C882" s="10" t="s">
        <v>14</v>
      </c>
      <c r="D882" s="7">
        <f t="shared" si="15"/>
        <v>10</v>
      </c>
      <c r="E882" s="11"/>
      <c r="G882" s="11">
        <f>SUM('[1]2011'!AB55)</f>
        <v>10</v>
      </c>
    </row>
    <row r="883" spans="1:30" x14ac:dyDescent="0.25">
      <c r="A883" s="10" t="s">
        <v>619</v>
      </c>
      <c r="B883" s="10" t="s">
        <v>134</v>
      </c>
      <c r="C883" s="10" t="s">
        <v>14</v>
      </c>
      <c r="D883" s="7">
        <f t="shared" si="15"/>
        <v>65</v>
      </c>
      <c r="E883" s="11"/>
      <c r="G883" s="11"/>
      <c r="I883" s="11">
        <f>SUM('[1]2009'!AB54)</f>
        <v>13</v>
      </c>
      <c r="J883" s="11">
        <f>SUM('[1]2008'!AC63)</f>
        <v>1</v>
      </c>
      <c r="K883" s="11">
        <f>SUM('[1]2007'!AB60)</f>
        <v>9</v>
      </c>
      <c r="L883" s="11">
        <f>SUM('[1]2006'!AB66)</f>
        <v>2</v>
      </c>
      <c r="M883" s="11">
        <f>SUM('[1]2005'!AC58)</f>
        <v>19</v>
      </c>
      <c r="N883" s="11">
        <f>SUM('[1]2004'!AE60)</f>
        <v>21</v>
      </c>
    </row>
    <row r="884" spans="1:30" x14ac:dyDescent="0.25">
      <c r="A884" s="10" t="s">
        <v>620</v>
      </c>
      <c r="B884" s="10" t="s">
        <v>105</v>
      </c>
      <c r="C884" s="10" t="s">
        <v>14</v>
      </c>
      <c r="D884" s="7">
        <f>SUM(E884:AD884)</f>
        <v>52</v>
      </c>
      <c r="E884" s="11"/>
      <c r="G884" s="11"/>
      <c r="I884" s="11"/>
      <c r="J884" s="11"/>
      <c r="K884" s="11"/>
      <c r="L884" s="11"/>
      <c r="M884" s="11"/>
      <c r="N884" s="11"/>
      <c r="Y884" s="11">
        <f>SUM('[1]1993'!AB62)</f>
        <v>8</v>
      </c>
      <c r="Z884" s="11">
        <f>SUM('[1]1992'!AC55)</f>
        <v>18</v>
      </c>
      <c r="AC884" s="11">
        <f>SUM('[1]1989'!AB53)</f>
        <v>15</v>
      </c>
      <c r="AD884" s="11">
        <f>SUM('[1]1988'!AB58)</f>
        <v>11</v>
      </c>
    </row>
    <row r="885" spans="1:30" x14ac:dyDescent="0.25">
      <c r="A885" s="10" t="s">
        <v>621</v>
      </c>
      <c r="B885" s="10" t="s">
        <v>165</v>
      </c>
      <c r="C885" s="10" t="s">
        <v>17</v>
      </c>
      <c r="D885" s="7">
        <f t="shared" si="15"/>
        <v>35</v>
      </c>
      <c r="E885" s="11"/>
      <c r="G885" s="11"/>
      <c r="I885" s="11"/>
      <c r="J885" s="11"/>
      <c r="K885" s="11"/>
      <c r="L885" s="11"/>
      <c r="M885" s="11"/>
      <c r="N885" s="11"/>
      <c r="AA885" s="11">
        <f>SUM('[1]1991'!AA60)</f>
        <v>18</v>
      </c>
      <c r="AB885" s="11">
        <f>SUM('[1]1990'!AA52)</f>
        <v>17</v>
      </c>
      <c r="AC885" s="11"/>
    </row>
    <row r="886" spans="1:30" x14ac:dyDescent="0.25">
      <c r="A886" s="10" t="s">
        <v>621</v>
      </c>
      <c r="B886" s="10" t="s">
        <v>75</v>
      </c>
      <c r="C886" s="10" t="s">
        <v>17</v>
      </c>
      <c r="D886" s="7">
        <f>SUM(E886:AD886)</f>
        <v>45</v>
      </c>
      <c r="E886" s="11"/>
      <c r="G886" s="11"/>
      <c r="I886" s="11"/>
      <c r="J886" s="11"/>
      <c r="K886" s="11"/>
      <c r="L886" s="11"/>
      <c r="M886" s="11"/>
      <c r="N886" s="11"/>
      <c r="AA886" s="11">
        <f>SUM('[1]1991'!AA61)</f>
        <v>13</v>
      </c>
      <c r="AB886" s="11">
        <f>SUM('[1]1990'!AA53)</f>
        <v>2</v>
      </c>
      <c r="AC886" s="11">
        <f>SUM('[1]1989'!AA54)</f>
        <v>16</v>
      </c>
      <c r="AD886" s="11">
        <f>SUM('[1]1988'!AA59)</f>
        <v>14</v>
      </c>
    </row>
    <row r="887" spans="1:30" x14ac:dyDescent="0.25">
      <c r="A887" s="10"/>
      <c r="B887" s="10"/>
      <c r="C887" s="10" t="s">
        <v>14</v>
      </c>
      <c r="D887" s="7">
        <f t="shared" si="15"/>
        <v>15</v>
      </c>
      <c r="E887" s="11"/>
      <c r="G887" s="11"/>
      <c r="I887" s="11"/>
      <c r="J887" s="11"/>
      <c r="K887" s="11"/>
      <c r="L887" s="11"/>
      <c r="M887" s="11"/>
      <c r="N887" s="11"/>
      <c r="S887" s="11">
        <f>SUM('[1]1999'!AB60)</f>
        <v>1</v>
      </c>
      <c r="Y887" s="11">
        <f>SUM('[1]1993'!AB63)</f>
        <v>3</v>
      </c>
      <c r="Z887" s="11">
        <f>SUM('[1]1992'!AC56)</f>
        <v>10</v>
      </c>
      <c r="AB887" s="11">
        <f>SUM('[1]1990'!AB53)</f>
        <v>1</v>
      </c>
    </row>
    <row r="888" spans="1:30" x14ac:dyDescent="0.25">
      <c r="A888" s="10" t="s">
        <v>621</v>
      </c>
      <c r="B888" s="10" t="s">
        <v>385</v>
      </c>
      <c r="C888" s="10" t="s">
        <v>17</v>
      </c>
      <c r="D888" s="7">
        <f t="shared" si="15"/>
        <v>14</v>
      </c>
      <c r="E888" s="11"/>
      <c r="G888" s="11"/>
      <c r="I888" s="11"/>
      <c r="J888" s="11"/>
      <c r="K888" s="11"/>
      <c r="L888" s="11"/>
      <c r="M888" s="11"/>
      <c r="N888" s="11"/>
      <c r="T888" s="11">
        <f>SUM('[1]1998'!AA97)</f>
        <v>14</v>
      </c>
    </row>
    <row r="889" spans="1:30" x14ac:dyDescent="0.25">
      <c r="A889" s="10"/>
      <c r="B889" s="10"/>
      <c r="C889" s="10" t="s">
        <v>22</v>
      </c>
      <c r="D889" s="7">
        <f t="shared" si="15"/>
        <v>4</v>
      </c>
      <c r="E889" s="11"/>
      <c r="G889" s="11"/>
      <c r="I889" s="11"/>
      <c r="J889" s="11"/>
      <c r="K889" s="11"/>
      <c r="L889" s="11"/>
      <c r="M889" s="11"/>
      <c r="N889" s="11"/>
      <c r="T889" s="11">
        <f>SUM('[1]1998'!AC97)</f>
        <v>4</v>
      </c>
    </row>
    <row r="890" spans="1:30" x14ac:dyDescent="0.25">
      <c r="A890" s="10" t="s">
        <v>621</v>
      </c>
      <c r="B890" s="10" t="s">
        <v>320</v>
      </c>
      <c r="C890" s="10" t="s">
        <v>17</v>
      </c>
      <c r="D890" s="7">
        <f>SUM(E890:AD890)</f>
        <v>8</v>
      </c>
      <c r="E890" s="11"/>
      <c r="G890" s="11"/>
      <c r="I890" s="11"/>
      <c r="J890" s="11"/>
      <c r="K890" s="11"/>
      <c r="L890" s="11"/>
      <c r="M890" s="11"/>
      <c r="N890" s="11"/>
      <c r="AD890" s="11">
        <f>SUM('[1]1988'!AA60)</f>
        <v>8</v>
      </c>
    </row>
    <row r="891" spans="1:30" x14ac:dyDescent="0.25">
      <c r="A891" s="10"/>
      <c r="B891" s="10"/>
      <c r="C891" s="10" t="s">
        <v>14</v>
      </c>
      <c r="D891" s="7">
        <f>SUM(E891:AD891)</f>
        <v>43</v>
      </c>
      <c r="E891" s="11"/>
      <c r="G891" s="11"/>
      <c r="I891" s="11"/>
      <c r="J891" s="11"/>
      <c r="K891" s="11"/>
      <c r="L891" s="11"/>
      <c r="M891" s="11"/>
      <c r="N891" s="11"/>
      <c r="Y891" s="11">
        <f>SUM('[1]1993'!AB64)</f>
        <v>2</v>
      </c>
      <c r="AB891" s="11">
        <f>SUM('[1]1990'!AB54)</f>
        <v>16</v>
      </c>
      <c r="AC891" s="11">
        <f>SUM('[1]1989'!AB55)</f>
        <v>15</v>
      </c>
      <c r="AD891" s="11">
        <f>SUM('[1]1988'!AB60)</f>
        <v>10</v>
      </c>
    </row>
    <row r="892" spans="1:30" x14ac:dyDescent="0.25">
      <c r="A892" s="6" t="s">
        <v>622</v>
      </c>
      <c r="B892" s="6" t="s">
        <v>623</v>
      </c>
      <c r="C892" s="10" t="s">
        <v>17</v>
      </c>
      <c r="D892" s="7">
        <f t="shared" si="15"/>
        <v>1</v>
      </c>
      <c r="E892" s="11"/>
      <c r="G892" s="11"/>
      <c r="I892" s="11"/>
      <c r="J892" s="11"/>
      <c r="K892" s="11"/>
      <c r="L892" s="11"/>
      <c r="M892" s="11"/>
      <c r="N892" s="11"/>
      <c r="P892" s="11">
        <f>SUM('[1]2002'!Z63)</f>
        <v>1</v>
      </c>
    </row>
    <row r="893" spans="1:30" x14ac:dyDescent="0.25">
      <c r="C893" s="10" t="s">
        <v>14</v>
      </c>
      <c r="D893" s="7">
        <f t="shared" si="15"/>
        <v>19</v>
      </c>
      <c r="E893" s="11"/>
      <c r="G893" s="11"/>
      <c r="I893" s="11"/>
      <c r="J893" s="11"/>
      <c r="K893" s="11"/>
      <c r="L893" s="11"/>
      <c r="M893" s="11"/>
      <c r="N893" s="11"/>
      <c r="O893" s="11">
        <f>SUM('[1]2003'!AA65)</f>
        <v>9</v>
      </c>
      <c r="P893" s="11">
        <f>SUM('[1]2002'!AA63)</f>
        <v>10</v>
      </c>
    </row>
    <row r="894" spans="1:30" x14ac:dyDescent="0.25">
      <c r="A894" s="10" t="s">
        <v>624</v>
      </c>
      <c r="B894" s="10" t="s">
        <v>625</v>
      </c>
      <c r="C894" s="10" t="s">
        <v>17</v>
      </c>
      <c r="D894" s="7">
        <f t="shared" si="15"/>
        <v>120</v>
      </c>
      <c r="E894" s="11"/>
      <c r="F894" s="11">
        <f>SUM('[1]2012'!AA54)</f>
        <v>16</v>
      </c>
      <c r="H894" s="11">
        <f>SUM('[1]2010'!AA55)</f>
        <v>17</v>
      </c>
      <c r="I894" s="11">
        <f>SUM('[1]2009'!AA55)</f>
        <v>10</v>
      </c>
      <c r="J894" s="11">
        <f>SUM('[1]2008'!AB64)</f>
        <v>18</v>
      </c>
      <c r="K894" s="11">
        <f>SUM('[1]2007'!AA61)</f>
        <v>17</v>
      </c>
      <c r="L894" s="11">
        <f>SUM('[1]2006'!AA67)</f>
        <v>14</v>
      </c>
      <c r="M894" s="11">
        <f>SUM('[1]2005'!AB59)</f>
        <v>13</v>
      </c>
      <c r="N894" s="11">
        <f>SUM('[1]2004'!AD61)</f>
        <v>15</v>
      </c>
    </row>
    <row r="895" spans="1:30" x14ac:dyDescent="0.25">
      <c r="A895" s="10"/>
      <c r="B895" s="10"/>
      <c r="C895" s="10" t="s">
        <v>14</v>
      </c>
      <c r="D895" s="7">
        <f t="shared" si="15"/>
        <v>5</v>
      </c>
      <c r="E895" s="11"/>
      <c r="F895" s="11"/>
      <c r="H895" s="11"/>
      <c r="I895" s="11">
        <f>SUM('[1]2009'!AB55)</f>
        <v>2</v>
      </c>
      <c r="M895" s="11">
        <f>SUM('[1]2005'!AC59)</f>
        <v>3</v>
      </c>
    </row>
    <row r="896" spans="1:30" x14ac:dyDescent="0.25">
      <c r="A896" s="10"/>
      <c r="B896" s="10"/>
      <c r="C896" s="10" t="s">
        <v>22</v>
      </c>
      <c r="D896" s="7">
        <f t="shared" si="15"/>
        <v>4</v>
      </c>
      <c r="E896" s="11"/>
      <c r="F896" s="11"/>
      <c r="H896" s="11"/>
      <c r="I896" s="11"/>
      <c r="M896" s="11"/>
      <c r="N896" s="11">
        <f>SUM('[1]2004'!AF61)</f>
        <v>4</v>
      </c>
    </row>
    <row r="897" spans="1:30" x14ac:dyDescent="0.25">
      <c r="A897" s="10" t="s">
        <v>624</v>
      </c>
      <c r="B897" s="10" t="s">
        <v>626</v>
      </c>
      <c r="C897" s="10" t="s">
        <v>22</v>
      </c>
      <c r="D897" s="7">
        <f>SUM(E897:AD897)</f>
        <v>67</v>
      </c>
      <c r="E897" s="11">
        <f>SUM('[1]2013'!AE111)</f>
        <v>10</v>
      </c>
      <c r="F897" s="11">
        <f>SUM('[1]2012'!AC95)</f>
        <v>18</v>
      </c>
      <c r="G897" s="11">
        <f>SUM('[1]2011'!AC109)</f>
        <v>18</v>
      </c>
      <c r="H897" s="11">
        <f>SUM('[1]2010'!AC108)</f>
        <v>18</v>
      </c>
      <c r="I897" s="11">
        <f>SUM('[1]2009'!AC97)</f>
        <v>3</v>
      </c>
      <c r="M897" s="11"/>
      <c r="N897" s="11"/>
    </row>
    <row r="898" spans="1:30" x14ac:dyDescent="0.25">
      <c r="A898" s="10" t="s">
        <v>627</v>
      </c>
      <c r="B898" s="10" t="s">
        <v>92</v>
      </c>
      <c r="C898" s="10" t="s">
        <v>17</v>
      </c>
      <c r="D898" s="7">
        <f t="shared" si="15"/>
        <v>12</v>
      </c>
      <c r="F898" s="11"/>
      <c r="G898" s="11"/>
      <c r="H898" s="11"/>
      <c r="I898" s="11"/>
      <c r="M898" s="11"/>
      <c r="N898" s="11"/>
      <c r="T898" s="11">
        <f>SUM('[1]1998'!AA54)</f>
        <v>12</v>
      </c>
    </row>
    <row r="899" spans="1:30" x14ac:dyDescent="0.25">
      <c r="A899" s="10" t="s">
        <v>628</v>
      </c>
      <c r="B899" s="10" t="s">
        <v>127</v>
      </c>
      <c r="C899" s="10" t="s">
        <v>17</v>
      </c>
      <c r="D899" s="7">
        <f t="shared" si="15"/>
        <v>7</v>
      </c>
      <c r="F899" s="11"/>
      <c r="G899" s="11"/>
      <c r="H899" s="11"/>
      <c r="I899" s="11"/>
      <c r="M899" s="11"/>
      <c r="N899" s="11"/>
      <c r="T899" s="11">
        <f>SUM('[1]1998'!AA55)</f>
        <v>7</v>
      </c>
    </row>
    <row r="900" spans="1:30" x14ac:dyDescent="0.25">
      <c r="A900" s="10" t="s">
        <v>628</v>
      </c>
      <c r="B900" s="10" t="s">
        <v>349</v>
      </c>
      <c r="C900" s="10" t="s">
        <v>22</v>
      </c>
      <c r="D900" s="7">
        <f t="shared" si="15"/>
        <v>1</v>
      </c>
      <c r="F900" s="11"/>
      <c r="G900" s="11">
        <f>SUM('[1]2011'!AC110)</f>
        <v>1</v>
      </c>
      <c r="H900" s="11"/>
      <c r="I900" s="11"/>
      <c r="M900" s="11"/>
      <c r="N900" s="11"/>
    </row>
    <row r="901" spans="1:30" x14ac:dyDescent="0.25">
      <c r="A901" s="10" t="s">
        <v>629</v>
      </c>
      <c r="B901" s="10" t="s">
        <v>155</v>
      </c>
      <c r="C901" s="10" t="s">
        <v>22</v>
      </c>
      <c r="D901" s="7">
        <f>SUM(E901:AD901)</f>
        <v>2</v>
      </c>
      <c r="E901" s="11">
        <f>SUM('[1]2013'!AE112)</f>
        <v>1</v>
      </c>
      <c r="F901" s="11">
        <f>SUM('[1]2012'!AC96)</f>
        <v>1</v>
      </c>
      <c r="H901" s="11"/>
      <c r="I901" s="11"/>
      <c r="M901" s="11"/>
      <c r="N901" s="11"/>
    </row>
    <row r="902" spans="1:30" x14ac:dyDescent="0.25">
      <c r="A902" s="10" t="s">
        <v>629</v>
      </c>
      <c r="B902" s="10" t="s">
        <v>630</v>
      </c>
      <c r="C902" s="10" t="s">
        <v>22</v>
      </c>
      <c r="D902" s="7">
        <f>SUM(E902:AD902)</f>
        <v>32</v>
      </c>
      <c r="E902" s="11">
        <f>SUM('[1]2013'!AE113)</f>
        <v>17</v>
      </c>
      <c r="F902" s="11">
        <f>SUM('[1]2012'!AC97)</f>
        <v>15</v>
      </c>
      <c r="H902" s="11"/>
      <c r="I902" s="11"/>
      <c r="M902" s="11"/>
      <c r="N902" s="11"/>
    </row>
    <row r="903" spans="1:30" x14ac:dyDescent="0.25">
      <c r="A903" s="10" t="s">
        <v>631</v>
      </c>
      <c r="B903" s="10" t="s">
        <v>632</v>
      </c>
      <c r="C903" s="10" t="s">
        <v>14</v>
      </c>
      <c r="D903" s="7">
        <f t="shared" si="15"/>
        <v>4</v>
      </c>
      <c r="E903" s="11"/>
      <c r="F903" s="11"/>
      <c r="H903" s="11"/>
      <c r="I903" s="11"/>
      <c r="M903" s="11"/>
      <c r="N903" s="11"/>
      <c r="S903" s="11">
        <f>SUM('[1]1999'!AB61)</f>
        <v>4</v>
      </c>
    </row>
    <row r="904" spans="1:30" x14ac:dyDescent="0.25">
      <c r="A904" s="10" t="s">
        <v>633</v>
      </c>
      <c r="B904" s="10" t="s">
        <v>134</v>
      </c>
      <c r="C904" s="10" t="s">
        <v>17</v>
      </c>
      <c r="D904" s="7">
        <f>SUM(E904:AD904)</f>
        <v>5</v>
      </c>
      <c r="E904" s="11"/>
      <c r="F904" s="11"/>
      <c r="H904" s="11"/>
      <c r="I904" s="11"/>
      <c r="M904" s="11"/>
      <c r="N904" s="11"/>
      <c r="AA904" s="11">
        <f>SUM('[1]1991'!AA62)</f>
        <v>4</v>
      </c>
      <c r="AD904" s="11">
        <f>SUM('[1]1988'!AA61)</f>
        <v>1</v>
      </c>
    </row>
    <row r="905" spans="1:30" x14ac:dyDescent="0.25">
      <c r="A905" s="10"/>
      <c r="B905" s="10"/>
      <c r="C905" s="10" t="s">
        <v>14</v>
      </c>
      <c r="D905" s="7">
        <f t="shared" si="15"/>
        <v>14</v>
      </c>
      <c r="E905" s="11"/>
      <c r="F905" s="11"/>
      <c r="H905" s="11"/>
      <c r="I905" s="11"/>
      <c r="M905" s="11"/>
      <c r="N905" s="11"/>
      <c r="T905" s="11">
        <f>SUM('[1]1998'!AB56)</f>
        <v>3</v>
      </c>
      <c r="Z905" s="11">
        <f>SUM('[1]1992'!AC57)</f>
        <v>9</v>
      </c>
      <c r="AA905" s="11">
        <f>SUM('[1]1991'!AB62)</f>
        <v>2</v>
      </c>
    </row>
    <row r="906" spans="1:30" x14ac:dyDescent="0.25">
      <c r="A906" s="10" t="s">
        <v>634</v>
      </c>
      <c r="B906" s="10" t="s">
        <v>460</v>
      </c>
      <c r="C906" s="10" t="s">
        <v>14</v>
      </c>
      <c r="D906" s="7">
        <f t="shared" si="15"/>
        <v>16</v>
      </c>
      <c r="E906" s="11"/>
      <c r="F906" s="11"/>
      <c r="H906" s="11"/>
      <c r="I906" s="11"/>
      <c r="J906" s="11">
        <f>SUM('[1]2008'!AC65)</f>
        <v>7</v>
      </c>
      <c r="N906" s="11">
        <f>SUM('[1]2004'!AE62)</f>
        <v>9</v>
      </c>
    </row>
    <row r="907" spans="1:30" x14ac:dyDescent="0.25">
      <c r="A907" s="10" t="s">
        <v>635</v>
      </c>
      <c r="B907" s="10" t="s">
        <v>394</v>
      </c>
      <c r="C907" s="10" t="s">
        <v>17</v>
      </c>
      <c r="D907" s="7">
        <f t="shared" si="15"/>
        <v>13</v>
      </c>
      <c r="E907" s="11"/>
      <c r="F907" s="11"/>
      <c r="H907" s="11"/>
      <c r="I907" s="11"/>
      <c r="J907" s="11"/>
      <c r="N907" s="11"/>
      <c r="V907" s="11">
        <f>SUM('[1]1996'!AA60)</f>
        <v>13</v>
      </c>
    </row>
    <row r="908" spans="1:30" x14ac:dyDescent="0.25">
      <c r="A908" s="10" t="s">
        <v>636</v>
      </c>
      <c r="B908" s="10" t="s">
        <v>637</v>
      </c>
      <c r="C908" s="10" t="s">
        <v>17</v>
      </c>
      <c r="D908" s="7">
        <f>SUM(E908:AD908)</f>
        <v>96</v>
      </c>
      <c r="E908" s="11"/>
      <c r="F908" s="11"/>
      <c r="H908" s="11"/>
      <c r="I908" s="11"/>
      <c r="J908" s="11"/>
      <c r="N908" s="11"/>
      <c r="X908" s="11">
        <f>SUM('[1]1994'!AC53)</f>
        <v>4</v>
      </c>
      <c r="Y908" s="11">
        <f>SUM('[1]1993'!AA65)</f>
        <v>14</v>
      </c>
      <c r="Z908" s="11">
        <f>SUM('[1]1992'!AB58)</f>
        <v>18</v>
      </c>
      <c r="AA908" s="11">
        <f>SUM('[1]1991'!AA63)</f>
        <v>9</v>
      </c>
      <c r="AB908" s="11">
        <f>SUM('[1]1990'!AA55)</f>
        <v>16</v>
      </c>
      <c r="AC908" s="11">
        <f>SUM('[1]1989'!AA56)</f>
        <v>17</v>
      </c>
      <c r="AD908" s="11">
        <f>SUM('[1]1988'!AA62)</f>
        <v>18</v>
      </c>
    </row>
    <row r="909" spans="1:30" x14ac:dyDescent="0.25">
      <c r="A909" s="10"/>
      <c r="B909" s="10"/>
      <c r="C909" s="10" t="s">
        <v>14</v>
      </c>
      <c r="D909" s="7">
        <f t="shared" si="15"/>
        <v>13</v>
      </c>
      <c r="E909" s="11"/>
      <c r="F909" s="11"/>
      <c r="H909" s="11"/>
      <c r="I909" s="11"/>
      <c r="J909" s="11"/>
      <c r="N909" s="11"/>
      <c r="R909" s="11">
        <f>SUM('[1]2000'!AB63)</f>
        <v>4</v>
      </c>
      <c r="X909" s="11">
        <f>SUM('[1]1994'!AD53)</f>
        <v>1</v>
      </c>
      <c r="Y909" s="11">
        <f>SUM('[1]1993'!AB65)</f>
        <v>4</v>
      </c>
      <c r="AA909" s="11">
        <f>SUM('[1]1991'!AB63)</f>
        <v>1</v>
      </c>
      <c r="AB909" s="11">
        <f>SUM('[1]1990'!AB55)</f>
        <v>2</v>
      </c>
      <c r="AC909" s="11">
        <f>SUM('[1]1989'!AB56)</f>
        <v>1</v>
      </c>
    </row>
    <row r="910" spans="1:30" x14ac:dyDescent="0.25">
      <c r="A910" s="6" t="s">
        <v>638</v>
      </c>
      <c r="B910" s="6" t="s">
        <v>626</v>
      </c>
      <c r="C910" s="10" t="s">
        <v>22</v>
      </c>
      <c r="D910" s="7">
        <f t="shared" si="15"/>
        <v>50</v>
      </c>
      <c r="E910" s="11"/>
      <c r="F910" s="11"/>
      <c r="H910" s="11"/>
      <c r="I910" s="11"/>
      <c r="J910" s="11"/>
      <c r="N910" s="11"/>
      <c r="O910" s="11">
        <f>SUM('[1]2003'!AB108)</f>
        <v>10</v>
      </c>
      <c r="P910" s="11">
        <f>SUM('[1]2002'!AB102)</f>
        <v>16</v>
      </c>
      <c r="Q910" s="11">
        <f>SUM('[1]2001'!AB113)</f>
        <v>12</v>
      </c>
      <c r="R910" s="11">
        <f>SUM('[1]2000'!AC108)</f>
        <v>12</v>
      </c>
    </row>
    <row r="911" spans="1:30" x14ac:dyDescent="0.25">
      <c r="A911" s="10" t="s">
        <v>638</v>
      </c>
      <c r="B911" s="6" t="s">
        <v>343</v>
      </c>
      <c r="C911" s="10" t="s">
        <v>14</v>
      </c>
      <c r="D911" s="7">
        <f t="shared" si="15"/>
        <v>5</v>
      </c>
      <c r="E911" s="11"/>
      <c r="F911" s="11"/>
      <c r="H911" s="11"/>
      <c r="I911" s="11"/>
      <c r="J911" s="11"/>
      <c r="N911" s="11"/>
      <c r="O911" s="11">
        <f>SUM('[1]2003'!AA66)</f>
        <v>2</v>
      </c>
      <c r="X911" s="11">
        <f>SUM('[1]1994'!AD54)</f>
        <v>3</v>
      </c>
    </row>
    <row r="912" spans="1:30" x14ac:dyDescent="0.25">
      <c r="A912" s="10"/>
      <c r="B912" s="10"/>
      <c r="C912" s="10" t="s">
        <v>22</v>
      </c>
      <c r="D912" s="7">
        <f t="shared" si="15"/>
        <v>39</v>
      </c>
      <c r="E912" s="11"/>
      <c r="F912" s="11"/>
      <c r="H912" s="11"/>
      <c r="I912" s="11"/>
      <c r="J912" s="11"/>
      <c r="N912" s="11"/>
      <c r="Y912" s="11">
        <f>SUM('[1]1993'!AC116)</f>
        <v>5</v>
      </c>
      <c r="Z912" s="11">
        <f>SUM('[1]1992'!AD101)</f>
        <v>14</v>
      </c>
      <c r="AA912" s="11">
        <f>SUM('[1]1991'!AC110)</f>
        <v>17</v>
      </c>
      <c r="AB912" s="11">
        <f>SUM('[1]1990'!AC100)</f>
        <v>3</v>
      </c>
    </row>
    <row r="913" spans="1:30" x14ac:dyDescent="0.25">
      <c r="A913" s="10" t="s">
        <v>639</v>
      </c>
      <c r="B913" s="10" t="s">
        <v>61</v>
      </c>
      <c r="C913" s="10" t="s">
        <v>17</v>
      </c>
      <c r="D913" s="7">
        <f t="shared" si="15"/>
        <v>11</v>
      </c>
      <c r="E913" s="11"/>
      <c r="F913" s="11"/>
      <c r="H913" s="11"/>
      <c r="I913" s="11"/>
      <c r="J913" s="11"/>
      <c r="K913" s="11">
        <f>SUM('[1]2007'!AA62)</f>
        <v>7</v>
      </c>
      <c r="L913" s="11">
        <f>SUM('[1]2006'!AA68)</f>
        <v>4</v>
      </c>
    </row>
    <row r="914" spans="1:30" x14ac:dyDescent="0.25">
      <c r="A914" s="10"/>
      <c r="B914" s="10"/>
      <c r="C914" s="10" t="s">
        <v>14</v>
      </c>
      <c r="D914" s="7">
        <f t="shared" si="15"/>
        <v>8</v>
      </c>
      <c r="E914" s="11"/>
      <c r="F914" s="11"/>
      <c r="H914" s="11"/>
      <c r="I914" s="11"/>
      <c r="J914" s="11"/>
      <c r="K914" s="11">
        <f>SUM('[1]2007'!AB62)</f>
        <v>4</v>
      </c>
      <c r="L914" s="11">
        <f>SUM('[1]2006'!AB68)</f>
        <v>4</v>
      </c>
    </row>
    <row r="915" spans="1:30" x14ac:dyDescent="0.25">
      <c r="A915" s="10" t="s">
        <v>639</v>
      </c>
      <c r="B915" s="10" t="s">
        <v>368</v>
      </c>
      <c r="C915" s="10" t="s">
        <v>22</v>
      </c>
      <c r="D915" s="7">
        <f t="shared" si="15"/>
        <v>2</v>
      </c>
      <c r="E915" s="11"/>
      <c r="F915" s="11"/>
      <c r="H915" s="11"/>
      <c r="I915" s="11"/>
      <c r="J915" s="11"/>
      <c r="K915" s="11"/>
      <c r="L915" s="11"/>
      <c r="X915" s="11">
        <f>SUM('[1]1994'!AE101)</f>
        <v>2</v>
      </c>
    </row>
    <row r="916" spans="1:30" x14ac:dyDescent="0.25">
      <c r="A916" s="10" t="s">
        <v>640</v>
      </c>
      <c r="B916" s="10" t="s">
        <v>183</v>
      </c>
      <c r="C916" s="10" t="s">
        <v>22</v>
      </c>
      <c r="D916" s="7">
        <f t="shared" si="15"/>
        <v>11</v>
      </c>
      <c r="E916" s="11"/>
      <c r="F916" s="11"/>
      <c r="H916" s="11"/>
      <c r="I916" s="11"/>
      <c r="J916" s="11"/>
      <c r="K916" s="11"/>
      <c r="L916" s="11">
        <f>SUM('[1]2006'!AC102)</f>
        <v>2</v>
      </c>
      <c r="M916" s="11">
        <f>SUM('[1]2005'!AD98)</f>
        <v>9</v>
      </c>
    </row>
    <row r="917" spans="1:30" x14ac:dyDescent="0.25">
      <c r="A917" s="10" t="s">
        <v>641</v>
      </c>
      <c r="B917" s="10" t="s">
        <v>284</v>
      </c>
      <c r="C917" s="10" t="s">
        <v>17</v>
      </c>
      <c r="D917" s="7">
        <f>SUM(E917:AD917)</f>
        <v>3</v>
      </c>
      <c r="E917" s="11"/>
      <c r="F917" s="11"/>
      <c r="H917" s="11"/>
      <c r="I917" s="11"/>
      <c r="J917" s="11"/>
      <c r="K917" s="11"/>
      <c r="L917" s="11"/>
      <c r="V917" s="11">
        <f>SUM('[1]1996'!AA61)</f>
        <v>1</v>
      </c>
      <c r="X917" s="11">
        <f>SUM('[1]1994'!AC55)</f>
        <v>1</v>
      </c>
      <c r="AC917" s="11">
        <f>SUM('[1]1989'!AA57)</f>
        <v>1</v>
      </c>
    </row>
    <row r="918" spans="1:30" x14ac:dyDescent="0.25">
      <c r="A918" s="10"/>
      <c r="B918" s="10"/>
      <c r="C918" s="10" t="s">
        <v>14</v>
      </c>
      <c r="D918" s="7">
        <f>SUM(E918:AD918)</f>
        <v>253</v>
      </c>
      <c r="E918" s="11"/>
      <c r="F918" s="11"/>
      <c r="H918" s="11"/>
      <c r="I918" s="11"/>
      <c r="J918" s="11"/>
      <c r="K918" s="11"/>
      <c r="L918" s="11"/>
      <c r="M918" s="11">
        <f>SUM('[1]2005'!AC60)</f>
        <v>16</v>
      </c>
      <c r="N918" s="11">
        <f>SUM('[1]2004'!AE63)</f>
        <v>21</v>
      </c>
      <c r="O918" s="11">
        <f>SUM('[1]2003'!AA67)</f>
        <v>17</v>
      </c>
      <c r="P918" s="11">
        <f>SUM('[1]2002'!AA64)</f>
        <v>15</v>
      </c>
      <c r="Q918" s="11">
        <f>SUM('[1]2001'!AA73)</f>
        <v>17</v>
      </c>
      <c r="R918" s="11">
        <f>SUM('[1]2000'!AB64)</f>
        <v>1</v>
      </c>
      <c r="S918" s="11">
        <f>SUM('[1]1999'!AB62)</f>
        <v>16</v>
      </c>
      <c r="T918" s="11">
        <f>SUM('[1]1998'!AB57)</f>
        <v>1</v>
      </c>
      <c r="U918" s="11">
        <f>SUM('[1]1997'!AE60)</f>
        <v>18</v>
      </c>
      <c r="V918" s="11">
        <f>SUM('[1]1996'!AB61)</f>
        <v>16</v>
      </c>
      <c r="W918" s="11">
        <f>SUM('[1]1995'!AB60)</f>
        <v>16</v>
      </c>
      <c r="X918" s="11">
        <f>SUM('[1]1994'!AD55)</f>
        <v>18</v>
      </c>
      <c r="Y918" s="11">
        <f>SUM('[1]1993'!AB66)</f>
        <v>2</v>
      </c>
      <c r="Z918" s="11">
        <f>SUM('[1]1992'!AC59)</f>
        <v>18</v>
      </c>
      <c r="AA918" s="11">
        <f>SUM('[1]1991'!AB64)</f>
        <v>16</v>
      </c>
      <c r="AB918" s="11">
        <f>SUM('[1]1990'!AB56)</f>
        <v>16</v>
      </c>
      <c r="AC918" s="11">
        <f>SUM('[1]1989'!AB57)</f>
        <v>12</v>
      </c>
      <c r="AD918" s="11">
        <f>SUM('[1]1988'!AB63)</f>
        <v>17</v>
      </c>
    </row>
    <row r="919" spans="1:30" x14ac:dyDescent="0.25">
      <c r="A919" s="10" t="s">
        <v>642</v>
      </c>
      <c r="B919" s="10" t="s">
        <v>563</v>
      </c>
      <c r="C919" s="10" t="s">
        <v>22</v>
      </c>
      <c r="D919" s="7">
        <f t="shared" ref="D919:D983" si="16">SUM(E919:AD919)</f>
        <v>1</v>
      </c>
      <c r="E919" s="11"/>
      <c r="F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Y919" s="11">
        <f>SUM('[1]1993'!AC117)</f>
        <v>1</v>
      </c>
    </row>
    <row r="920" spans="1:30" x14ac:dyDescent="0.25">
      <c r="A920" s="10" t="s">
        <v>643</v>
      </c>
      <c r="B920" s="10" t="s">
        <v>61</v>
      </c>
      <c r="C920" s="10" t="s">
        <v>17</v>
      </c>
      <c r="D920" s="7">
        <f t="shared" si="16"/>
        <v>2</v>
      </c>
      <c r="E920" s="11"/>
      <c r="F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W920" s="11">
        <f>SUM('[1]1995'!AA61)</f>
        <v>2</v>
      </c>
    </row>
    <row r="921" spans="1:30" x14ac:dyDescent="0.25">
      <c r="A921" s="10"/>
      <c r="B921" s="10"/>
      <c r="C921" s="10" t="s">
        <v>14</v>
      </c>
      <c r="D921" s="7">
        <f t="shared" si="16"/>
        <v>20</v>
      </c>
      <c r="E921" s="11"/>
      <c r="F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V921" s="11">
        <f>SUM('[1]1996'!AB62)</f>
        <v>13</v>
      </c>
      <c r="W921" s="11">
        <f>SUM('[1]1995'!AB61)</f>
        <v>7</v>
      </c>
    </row>
    <row r="922" spans="1:30" x14ac:dyDescent="0.25">
      <c r="A922" s="10" t="s">
        <v>644</v>
      </c>
      <c r="B922" s="10" t="s">
        <v>645</v>
      </c>
      <c r="C922" s="10" t="s">
        <v>14</v>
      </c>
      <c r="D922" s="7">
        <f t="shared" si="16"/>
        <v>11</v>
      </c>
      <c r="E922" s="11"/>
      <c r="F922" s="11"/>
      <c r="H922" s="11">
        <f>SUM('[1]2010'!AB56)</f>
        <v>11</v>
      </c>
    </row>
    <row r="923" spans="1:30" x14ac:dyDescent="0.25">
      <c r="A923" s="10" t="s">
        <v>646</v>
      </c>
      <c r="B923" s="10" t="s">
        <v>417</v>
      </c>
      <c r="C923" s="10" t="s">
        <v>14</v>
      </c>
      <c r="D923" s="7">
        <f t="shared" si="16"/>
        <v>9</v>
      </c>
      <c r="E923" s="11"/>
      <c r="F923" s="11"/>
      <c r="H923" s="11"/>
      <c r="Y923" s="11">
        <f>SUM('[1]1993'!AA67)</f>
        <v>4</v>
      </c>
      <c r="AC923" s="11">
        <f>SUM('[1]1989'!AB58)</f>
        <v>5</v>
      </c>
    </row>
    <row r="924" spans="1:30" x14ac:dyDescent="0.25">
      <c r="A924" s="10" t="s">
        <v>647</v>
      </c>
      <c r="B924" s="10" t="s">
        <v>648</v>
      </c>
      <c r="C924" s="10" t="s">
        <v>17</v>
      </c>
      <c r="D924" s="7">
        <f t="shared" si="16"/>
        <v>17</v>
      </c>
      <c r="E924" s="11"/>
      <c r="F924" s="11"/>
      <c r="H924" s="11"/>
      <c r="U924" s="11">
        <f>SUM('[1]1997'!AD61)</f>
        <v>10</v>
      </c>
      <c r="X924" s="11">
        <f>SUM('[1]1994'!AC56)</f>
        <v>2</v>
      </c>
      <c r="Y924" s="11">
        <f>SUM('[1]1993'!AB67)</f>
        <v>5</v>
      </c>
    </row>
    <row r="925" spans="1:30" x14ac:dyDescent="0.25">
      <c r="C925" s="10" t="s">
        <v>14</v>
      </c>
      <c r="D925" s="7">
        <f t="shared" si="16"/>
        <v>14</v>
      </c>
      <c r="E925" s="11"/>
      <c r="F925" s="11"/>
      <c r="H925" s="11"/>
      <c r="V925" s="11">
        <f>SUM('[1]1996'!AB63)</f>
        <v>1</v>
      </c>
      <c r="W925" s="11">
        <f>SUM('[1]1995'!AB62)</f>
        <v>1</v>
      </c>
      <c r="X925" s="11">
        <f>SUM('[1]1994'!AD56)</f>
        <v>12</v>
      </c>
    </row>
    <row r="926" spans="1:30" x14ac:dyDescent="0.25">
      <c r="A926" s="10" t="s">
        <v>649</v>
      </c>
      <c r="B926" s="10" t="s">
        <v>415</v>
      </c>
      <c r="C926" s="10" t="s">
        <v>22</v>
      </c>
      <c r="D926" s="7">
        <f t="shared" si="16"/>
        <v>4</v>
      </c>
      <c r="E926" s="11"/>
      <c r="F926" s="11"/>
      <c r="H926" s="11"/>
      <c r="V926" s="11">
        <f>SUM('[1]1996'!AC106)</f>
        <v>4</v>
      </c>
    </row>
    <row r="927" spans="1:30" x14ac:dyDescent="0.25">
      <c r="A927" s="10" t="s">
        <v>650</v>
      </c>
      <c r="B927" s="10" t="s">
        <v>134</v>
      </c>
      <c r="C927" s="10" t="s">
        <v>14</v>
      </c>
      <c r="D927" s="7">
        <f t="shared" si="16"/>
        <v>22</v>
      </c>
      <c r="E927" s="11"/>
      <c r="F927" s="11"/>
      <c r="H927" s="11"/>
      <c r="U927" s="11">
        <f>SUM('[1]1997'!AE62)</f>
        <v>14</v>
      </c>
      <c r="W927" s="11">
        <f>SUM('[1]1995'!AB63)</f>
        <v>8</v>
      </c>
    </row>
    <row r="928" spans="1:30" x14ac:dyDescent="0.25">
      <c r="A928" s="10" t="s">
        <v>651</v>
      </c>
      <c r="B928" s="10" t="s">
        <v>612</v>
      </c>
      <c r="C928" s="10" t="s">
        <v>17</v>
      </c>
      <c r="D928" s="7">
        <f t="shared" si="16"/>
        <v>3</v>
      </c>
      <c r="E928" s="11"/>
      <c r="F928" s="11"/>
      <c r="H928" s="11"/>
      <c r="R928" s="11">
        <f>SUM('[1]2000'!AA65)</f>
        <v>3</v>
      </c>
    </row>
    <row r="929" spans="1:30" x14ac:dyDescent="0.25">
      <c r="A929" s="10"/>
      <c r="B929" s="10"/>
      <c r="C929" s="10" t="s">
        <v>14</v>
      </c>
      <c r="D929" s="7">
        <f t="shared" si="16"/>
        <v>1</v>
      </c>
      <c r="E929" s="11"/>
      <c r="F929" s="11"/>
      <c r="H929" s="11"/>
      <c r="R929" s="11">
        <f>SUM('[1]2000'!AB65)</f>
        <v>1</v>
      </c>
    </row>
    <row r="930" spans="1:30" x14ac:dyDescent="0.25">
      <c r="A930" s="10" t="s">
        <v>652</v>
      </c>
      <c r="B930" s="10" t="s">
        <v>361</v>
      </c>
      <c r="C930" s="10" t="s">
        <v>14</v>
      </c>
      <c r="D930" s="7">
        <f t="shared" si="16"/>
        <v>66</v>
      </c>
      <c r="E930" s="11"/>
      <c r="F930" s="11">
        <f>SUM('[1]2012'!AB55)</f>
        <v>16</v>
      </c>
      <c r="G930" s="11">
        <f>SUM('[1]2011'!AB56)</f>
        <v>17</v>
      </c>
      <c r="H930" s="11">
        <f>SUM('[1]2010'!AB57)</f>
        <v>16</v>
      </c>
      <c r="I930" s="11">
        <f>SUM('[1]2009'!AB56)</f>
        <v>17</v>
      </c>
    </row>
    <row r="931" spans="1:30" x14ac:dyDescent="0.25">
      <c r="A931" s="10" t="s">
        <v>653</v>
      </c>
      <c r="B931" s="10" t="s">
        <v>654</v>
      </c>
      <c r="C931" s="10" t="s">
        <v>22</v>
      </c>
      <c r="D931" s="7">
        <f t="shared" si="16"/>
        <v>18</v>
      </c>
      <c r="E931" s="11"/>
      <c r="F931" s="11"/>
      <c r="G931" s="11"/>
      <c r="H931" s="11"/>
      <c r="I931" s="11"/>
      <c r="M931" s="11">
        <f>SUM('[1]2005'!AD99)</f>
        <v>17</v>
      </c>
      <c r="N931" s="11">
        <f>SUM('[1]2004'!AF100)</f>
        <v>1</v>
      </c>
    </row>
    <row r="932" spans="1:30" x14ac:dyDescent="0.25">
      <c r="A932" s="10" t="s">
        <v>655</v>
      </c>
      <c r="B932" s="10" t="s">
        <v>69</v>
      </c>
      <c r="C932" s="10" t="s">
        <v>14</v>
      </c>
      <c r="D932" s="7">
        <f t="shared" si="16"/>
        <v>19</v>
      </c>
      <c r="E932" s="11"/>
      <c r="F932" s="11"/>
      <c r="G932" s="11">
        <f>SUM('[1]2011'!AB57)</f>
        <v>18</v>
      </c>
      <c r="O932" s="11">
        <f>SUM('[1]2003'!AA109)</f>
        <v>1</v>
      </c>
    </row>
    <row r="933" spans="1:30" x14ac:dyDescent="0.25">
      <c r="A933" s="10"/>
      <c r="B933" s="10"/>
      <c r="C933" s="10" t="s">
        <v>22</v>
      </c>
      <c r="D933" s="7">
        <f t="shared" si="16"/>
        <v>69</v>
      </c>
      <c r="E933" s="11"/>
      <c r="F933" s="11"/>
      <c r="G933" s="11"/>
      <c r="M933" s="11">
        <f>SUM('[1]2005'!AD100)</f>
        <v>18</v>
      </c>
      <c r="N933" s="11">
        <f>SUM('[1]2004'!AF101)</f>
        <v>16</v>
      </c>
      <c r="O933" s="11">
        <f>SUM('[1]2003'!AB109)</f>
        <v>18</v>
      </c>
      <c r="P933" s="11">
        <f>SUM('[1]2002'!AB103)</f>
        <v>17</v>
      </c>
    </row>
    <row r="934" spans="1:30" x14ac:dyDescent="0.25">
      <c r="A934" s="10" t="s">
        <v>656</v>
      </c>
      <c r="B934" s="10" t="s">
        <v>563</v>
      </c>
      <c r="C934" s="10" t="s">
        <v>14</v>
      </c>
      <c r="D934" s="7">
        <f t="shared" si="16"/>
        <v>6</v>
      </c>
      <c r="E934" s="11"/>
      <c r="F934" s="11"/>
      <c r="G934" s="11"/>
      <c r="M934" s="11"/>
      <c r="N934" s="11"/>
      <c r="O934" s="11"/>
      <c r="P934" s="11"/>
      <c r="AC934" s="11">
        <f>SUM('[1]1989'!AB59)</f>
        <v>6</v>
      </c>
    </row>
    <row r="935" spans="1:30" x14ac:dyDescent="0.25">
      <c r="A935" s="10" t="s">
        <v>657</v>
      </c>
      <c r="B935" s="6" t="s">
        <v>33</v>
      </c>
      <c r="C935" s="10" t="s">
        <v>17</v>
      </c>
      <c r="D935" s="7">
        <f t="shared" si="16"/>
        <v>21</v>
      </c>
      <c r="E935" s="11"/>
      <c r="F935" s="11"/>
      <c r="G935" s="11"/>
      <c r="O935" s="11">
        <f>SUM('[1]2003'!Z68)</f>
        <v>3</v>
      </c>
      <c r="Z935" s="11">
        <f>SUM('[1]1992'!AB60)</f>
        <v>18</v>
      </c>
    </row>
    <row r="936" spans="1:30" x14ac:dyDescent="0.25">
      <c r="A936" s="10" t="s">
        <v>658</v>
      </c>
      <c r="B936" s="10" t="s">
        <v>262</v>
      </c>
      <c r="C936" s="10" t="s">
        <v>22</v>
      </c>
      <c r="D936" s="7">
        <f t="shared" si="16"/>
        <v>16</v>
      </c>
      <c r="E936" s="11">
        <f>SUM('[1]2013'!AE114)</f>
        <v>16</v>
      </c>
      <c r="F936" s="11"/>
      <c r="G936" s="11"/>
      <c r="O936" s="11"/>
      <c r="Z936" s="11"/>
    </row>
    <row r="937" spans="1:30" x14ac:dyDescent="0.25">
      <c r="A937" s="11" t="s">
        <v>659</v>
      </c>
      <c r="B937" s="11" t="s">
        <v>660</v>
      </c>
      <c r="C937" s="10" t="s">
        <v>14</v>
      </c>
      <c r="D937" s="7">
        <f t="shared" si="16"/>
        <v>7</v>
      </c>
      <c r="E937" s="11"/>
      <c r="F937" s="11"/>
      <c r="G937" s="11"/>
      <c r="O937" s="11"/>
      <c r="S937" s="11">
        <f>SUM('[1]1999'!AB101)</f>
        <v>5</v>
      </c>
      <c r="T937" s="11">
        <f>SUM('[1]1998'!AB98)</f>
        <v>2</v>
      </c>
    </row>
    <row r="938" spans="1:30" x14ac:dyDescent="0.25">
      <c r="A938" s="10"/>
      <c r="C938" s="10" t="s">
        <v>22</v>
      </c>
      <c r="D938" s="7">
        <f t="shared" si="16"/>
        <v>24</v>
      </c>
      <c r="E938" s="11"/>
      <c r="F938" s="11"/>
      <c r="G938" s="11"/>
      <c r="O938" s="11"/>
      <c r="S938" s="11">
        <f>SUM('[1]1999'!AC101)</f>
        <v>15</v>
      </c>
      <c r="T938" s="11">
        <f>SUM('[1]1998'!AC98)</f>
        <v>9</v>
      </c>
    </row>
    <row r="939" spans="1:30" x14ac:dyDescent="0.25">
      <c r="A939" s="10" t="s">
        <v>661</v>
      </c>
      <c r="C939" s="10" t="s">
        <v>14</v>
      </c>
      <c r="D939" s="7">
        <f t="shared" si="16"/>
        <v>3</v>
      </c>
      <c r="E939" s="11"/>
      <c r="F939" s="11"/>
      <c r="G939" s="11"/>
      <c r="O939" s="11"/>
      <c r="AA939" s="11">
        <f>SUM('[1]1991'!AB65)</f>
        <v>3</v>
      </c>
    </row>
    <row r="940" spans="1:30" x14ac:dyDescent="0.25">
      <c r="A940" s="10" t="s">
        <v>662</v>
      </c>
      <c r="B940" s="10" t="s">
        <v>86</v>
      </c>
      <c r="C940" s="10" t="s">
        <v>14</v>
      </c>
      <c r="D940" s="7">
        <f t="shared" si="16"/>
        <v>9</v>
      </c>
      <c r="E940" s="11"/>
      <c r="F940" s="11"/>
      <c r="G940" s="11"/>
      <c r="O940" s="11"/>
      <c r="AB940" s="11">
        <f>SUM('[1]1990'!AB57)</f>
        <v>9</v>
      </c>
    </row>
    <row r="941" spans="1:30" x14ac:dyDescent="0.25">
      <c r="A941" s="10"/>
      <c r="C941" s="10" t="s">
        <v>22</v>
      </c>
      <c r="D941" s="7">
        <f>SUM(E941:AD941)</f>
        <v>36</v>
      </c>
      <c r="E941" s="11"/>
      <c r="F941" s="11"/>
      <c r="G941" s="11"/>
      <c r="O941" s="11"/>
      <c r="AC941" s="11">
        <f>SUM('[1]1989'!AC93)</f>
        <v>18</v>
      </c>
      <c r="AD941" s="11">
        <f>SUM('[1]1988'!AC101)</f>
        <v>18</v>
      </c>
    </row>
    <row r="942" spans="1:30" x14ac:dyDescent="0.25">
      <c r="A942" s="10" t="s">
        <v>662</v>
      </c>
      <c r="B942" s="10" t="s">
        <v>175</v>
      </c>
      <c r="C942" s="10" t="s">
        <v>22</v>
      </c>
      <c r="D942" s="7">
        <f>SUM(E942:AD942)</f>
        <v>34</v>
      </c>
      <c r="E942" s="11"/>
      <c r="F942" s="11"/>
      <c r="G942" s="11"/>
      <c r="O942" s="11"/>
      <c r="AC942" s="11">
        <f>SUM('[1]1989'!AC94)</f>
        <v>16</v>
      </c>
      <c r="AD942" s="11">
        <f>SUM('[1]1988'!AC102)</f>
        <v>18</v>
      </c>
    </row>
    <row r="943" spans="1:30" x14ac:dyDescent="0.25">
      <c r="A943" s="10" t="s">
        <v>663</v>
      </c>
      <c r="B943" s="10" t="s">
        <v>38</v>
      </c>
      <c r="C943" s="10" t="s">
        <v>22</v>
      </c>
      <c r="D943" s="7">
        <f>SUM(E943:AD943)</f>
        <v>7</v>
      </c>
      <c r="E943" s="11"/>
      <c r="F943" s="11"/>
      <c r="G943" s="11"/>
      <c r="O943" s="11"/>
      <c r="AC943" s="11">
        <f>SUM('[1]1989'!AC95)</f>
        <v>6</v>
      </c>
      <c r="AD943" s="11">
        <f>SUM('[1]1988'!AC103)</f>
        <v>1</v>
      </c>
    </row>
    <row r="944" spans="1:30" x14ac:dyDescent="0.25">
      <c r="A944" s="10" t="s">
        <v>663</v>
      </c>
      <c r="B944" s="10" t="s">
        <v>664</v>
      </c>
      <c r="C944" s="10" t="s">
        <v>14</v>
      </c>
      <c r="D944" s="7">
        <f>SUM(E944:AD944)</f>
        <v>8</v>
      </c>
      <c r="E944" s="11"/>
      <c r="F944" s="11"/>
      <c r="G944" s="11"/>
      <c r="O944" s="11"/>
      <c r="Y944" s="11">
        <f>SUM('[1]1993'!AB68)</f>
        <v>1</v>
      </c>
      <c r="AB944" s="11">
        <f>SUM('[1]1990'!AB58)</f>
        <v>7</v>
      </c>
    </row>
    <row r="945" spans="1:30" x14ac:dyDescent="0.25">
      <c r="A945" s="10"/>
      <c r="C945" s="10" t="s">
        <v>22</v>
      </c>
      <c r="D945" s="7">
        <f>SUM(E945:AD945)</f>
        <v>29</v>
      </c>
      <c r="E945" s="11"/>
      <c r="F945" s="11"/>
      <c r="G945" s="11"/>
      <c r="O945" s="11"/>
      <c r="AC945" s="11">
        <f>SUM('[1]1989'!AC96)</f>
        <v>14</v>
      </c>
      <c r="AD945" s="11">
        <f>SUM('[1]1988'!AC104)</f>
        <v>15</v>
      </c>
    </row>
    <row r="946" spans="1:30" x14ac:dyDescent="0.25">
      <c r="A946" s="10" t="s">
        <v>665</v>
      </c>
      <c r="B946" s="10" t="s">
        <v>27</v>
      </c>
      <c r="C946" s="10" t="s">
        <v>14</v>
      </c>
      <c r="D946" s="7">
        <f t="shared" si="16"/>
        <v>7</v>
      </c>
      <c r="E946" s="11"/>
      <c r="F946" s="11"/>
      <c r="G946" s="11"/>
      <c r="O946" s="11"/>
      <c r="AB946" s="11">
        <f>SUM('[1]1990'!AB59)</f>
        <v>7</v>
      </c>
    </row>
    <row r="947" spans="1:30" x14ac:dyDescent="0.25">
      <c r="A947" s="10" t="s">
        <v>665</v>
      </c>
      <c r="B947" s="10" t="s">
        <v>33</v>
      </c>
      <c r="C947" s="10" t="s">
        <v>17</v>
      </c>
      <c r="D947" s="7">
        <f t="shared" si="16"/>
        <v>2</v>
      </c>
      <c r="E947" s="11"/>
      <c r="F947" s="11"/>
      <c r="G947" s="11"/>
      <c r="O947" s="11"/>
      <c r="T947" s="11">
        <f>SUM('[1]1998'!AA58)</f>
        <v>2</v>
      </c>
    </row>
    <row r="948" spans="1:30" x14ac:dyDescent="0.25">
      <c r="A948" s="10"/>
      <c r="B948" s="10"/>
      <c r="C948" s="10" t="s">
        <v>14</v>
      </c>
      <c r="D948" s="7">
        <f t="shared" si="16"/>
        <v>20</v>
      </c>
      <c r="E948" s="11"/>
      <c r="F948" s="11"/>
      <c r="G948" s="11"/>
      <c r="O948" s="11"/>
      <c r="S948" s="11">
        <f>SUM('[1]1999'!AB63)</f>
        <v>8</v>
      </c>
      <c r="T948" s="11">
        <f>SUM('[1]1998'!AB58)</f>
        <v>12</v>
      </c>
    </row>
    <row r="949" spans="1:30" x14ac:dyDescent="0.25">
      <c r="A949" s="10" t="s">
        <v>665</v>
      </c>
      <c r="B949" s="10" t="s">
        <v>666</v>
      </c>
      <c r="C949" s="10" t="s">
        <v>22</v>
      </c>
      <c r="D949" s="7">
        <f>SUM(E949:AD949)</f>
        <v>17</v>
      </c>
      <c r="E949" s="11">
        <f>SUM('[1]2013'!AE115)</f>
        <v>17</v>
      </c>
      <c r="F949" s="11"/>
      <c r="G949" s="11"/>
      <c r="O949" s="11"/>
      <c r="S949" s="11"/>
      <c r="T949" s="11"/>
    </row>
    <row r="950" spans="1:30" x14ac:dyDescent="0.25">
      <c r="A950" s="10" t="s">
        <v>665</v>
      </c>
      <c r="B950" s="10" t="s">
        <v>180</v>
      </c>
      <c r="C950" s="10" t="s">
        <v>22</v>
      </c>
      <c r="D950" s="7">
        <f t="shared" si="16"/>
        <v>5</v>
      </c>
      <c r="E950" s="11"/>
      <c r="F950" s="11"/>
      <c r="G950" s="11"/>
      <c r="O950" s="11"/>
      <c r="X950" s="11">
        <f>SUM('[1]1994'!AE102)</f>
        <v>5</v>
      </c>
    </row>
    <row r="951" spans="1:30" x14ac:dyDescent="0.25">
      <c r="A951" s="10" t="s">
        <v>665</v>
      </c>
      <c r="B951" s="10" t="s">
        <v>127</v>
      </c>
      <c r="C951" s="10" t="s">
        <v>22</v>
      </c>
      <c r="D951" s="7">
        <f t="shared" si="16"/>
        <v>32</v>
      </c>
      <c r="E951" s="11"/>
      <c r="F951" s="11"/>
      <c r="G951" s="11"/>
      <c r="O951" s="11"/>
      <c r="U951" s="11">
        <f>SUM('[1]1997'!AF108)</f>
        <v>9</v>
      </c>
      <c r="V951" s="11">
        <f>SUM('[1]1996'!AC107)</f>
        <v>12</v>
      </c>
      <c r="W951" s="11">
        <f>SUM('[1]1995'!AC97)</f>
        <v>11</v>
      </c>
    </row>
    <row r="952" spans="1:30" x14ac:dyDescent="0.25">
      <c r="A952" s="10" t="s">
        <v>665</v>
      </c>
      <c r="B952" s="10" t="s">
        <v>88</v>
      </c>
      <c r="C952" s="10" t="s">
        <v>17</v>
      </c>
      <c r="D952" s="7">
        <f t="shared" si="16"/>
        <v>1</v>
      </c>
      <c r="E952" s="11"/>
      <c r="F952" s="11"/>
      <c r="G952" s="11"/>
      <c r="O952" s="11"/>
      <c r="AB952" s="11">
        <f>SUM('[1]1990'!AA60)</f>
        <v>1</v>
      </c>
    </row>
    <row r="953" spans="1:30" x14ac:dyDescent="0.25">
      <c r="A953" s="10"/>
      <c r="C953" s="10" t="s">
        <v>14</v>
      </c>
      <c r="D953" s="7">
        <f t="shared" si="16"/>
        <v>9</v>
      </c>
      <c r="E953" s="11"/>
      <c r="F953" s="11"/>
      <c r="G953" s="11"/>
      <c r="O953" s="11"/>
      <c r="AB953" s="11">
        <f>SUM('[1]1990'!AB60)</f>
        <v>9</v>
      </c>
    </row>
    <row r="954" spans="1:30" x14ac:dyDescent="0.25">
      <c r="A954" s="10"/>
      <c r="C954" s="10" t="s">
        <v>22</v>
      </c>
      <c r="D954" s="7">
        <f>SUM(E954:AD954)</f>
        <v>16</v>
      </c>
      <c r="E954" s="11"/>
      <c r="F954" s="11"/>
      <c r="G954" s="11"/>
      <c r="O954" s="11"/>
      <c r="AC954" s="11">
        <f>SUM('[1]1989'!AC97)</f>
        <v>14</v>
      </c>
      <c r="AD954" s="11">
        <f>SUM('[1]1988'!AC105)</f>
        <v>2</v>
      </c>
    </row>
    <row r="955" spans="1:30" x14ac:dyDescent="0.25">
      <c r="A955" s="10" t="s">
        <v>665</v>
      </c>
      <c r="B955" s="10" t="s">
        <v>25</v>
      </c>
      <c r="C955" s="10" t="s">
        <v>22</v>
      </c>
      <c r="D955" s="7">
        <f>SUM(E955:AD955)</f>
        <v>24</v>
      </c>
      <c r="E955" s="11"/>
      <c r="F955" s="11"/>
      <c r="G955" s="11"/>
      <c r="O955" s="11"/>
      <c r="AB955" s="11">
        <f>SUM('[1]1990'!AC101)</f>
        <v>13</v>
      </c>
      <c r="AC955" s="11">
        <f>SUM('[1]1989'!AC98)</f>
        <v>11</v>
      </c>
    </row>
    <row r="956" spans="1:30" x14ac:dyDescent="0.25">
      <c r="A956" s="10" t="s">
        <v>665</v>
      </c>
      <c r="B956" s="10" t="s">
        <v>55</v>
      </c>
      <c r="C956" s="10" t="s">
        <v>22</v>
      </c>
      <c r="D956" s="7">
        <f t="shared" si="16"/>
        <v>14</v>
      </c>
      <c r="E956" s="11"/>
      <c r="F956" s="11"/>
      <c r="G956" s="11"/>
      <c r="O956" s="11"/>
      <c r="Y956" s="11">
        <f>SUM('[1]1993'!AC118)</f>
        <v>5</v>
      </c>
      <c r="Z956" s="11">
        <f>SUM('[1]1992'!AD102)</f>
        <v>7</v>
      </c>
      <c r="AB956" s="11">
        <f>SUM('[1]1990'!AC102)</f>
        <v>2</v>
      </c>
    </row>
    <row r="957" spans="1:30" x14ac:dyDescent="0.25">
      <c r="A957" s="10" t="s">
        <v>665</v>
      </c>
      <c r="B957" s="10" t="s">
        <v>373</v>
      </c>
      <c r="C957" s="10" t="s">
        <v>17</v>
      </c>
      <c r="D957" s="7">
        <f t="shared" si="16"/>
        <v>11</v>
      </c>
      <c r="E957" s="11"/>
      <c r="F957" s="11"/>
      <c r="G957" s="11"/>
      <c r="O957" s="11"/>
      <c r="Y957" s="11">
        <f>SUM('[1]1993'!AA69)</f>
        <v>11</v>
      </c>
    </row>
    <row r="958" spans="1:30" x14ac:dyDescent="0.25">
      <c r="A958" s="10" t="s">
        <v>665</v>
      </c>
      <c r="B958" s="10" t="s">
        <v>103</v>
      </c>
      <c r="C958" s="10" t="s">
        <v>17</v>
      </c>
      <c r="D958" s="7">
        <f t="shared" si="16"/>
        <v>16</v>
      </c>
      <c r="E958" s="11"/>
      <c r="F958" s="11"/>
      <c r="G958" s="11"/>
      <c r="O958" s="11"/>
      <c r="S958" s="11">
        <f>SUM('[1]1999'!AA64)</f>
        <v>7</v>
      </c>
      <c r="T958" s="11">
        <f>SUM('[1]1998'!AA59)</f>
        <v>9</v>
      </c>
    </row>
    <row r="959" spans="1:30" x14ac:dyDescent="0.25">
      <c r="A959" s="10"/>
      <c r="C959" s="10" t="s">
        <v>14</v>
      </c>
      <c r="D959" s="7">
        <f t="shared" si="16"/>
        <v>8</v>
      </c>
      <c r="E959" s="11"/>
      <c r="F959" s="11"/>
      <c r="G959" s="11"/>
      <c r="O959" s="11"/>
      <c r="S959" s="11">
        <f>SUM('[1]1999'!AB64)</f>
        <v>3</v>
      </c>
      <c r="T959" s="11">
        <f>SUM('[1]1998'!AB59)</f>
        <v>5</v>
      </c>
    </row>
    <row r="960" spans="1:30" x14ac:dyDescent="0.25">
      <c r="A960" s="11" t="s">
        <v>667</v>
      </c>
      <c r="B960" s="11" t="s">
        <v>19</v>
      </c>
      <c r="C960" s="10" t="s">
        <v>22</v>
      </c>
      <c r="D960" s="7">
        <f t="shared" si="16"/>
        <v>17</v>
      </c>
      <c r="E960" s="11"/>
      <c r="F960" s="11"/>
      <c r="G960" s="11"/>
      <c r="O960" s="11"/>
      <c r="T960" s="11">
        <f>SUM('[1]1998'!AC99)</f>
        <v>6</v>
      </c>
      <c r="U960" s="11">
        <f>SUM('[1]1997'!AF109)</f>
        <v>11</v>
      </c>
    </row>
    <row r="961" spans="1:30" x14ac:dyDescent="0.25">
      <c r="A961" s="10" t="s">
        <v>668</v>
      </c>
      <c r="B961" s="10" t="s">
        <v>40</v>
      </c>
      <c r="C961" s="10" t="s">
        <v>14</v>
      </c>
      <c r="D961" s="7">
        <f t="shared" si="16"/>
        <v>3</v>
      </c>
      <c r="E961" s="11"/>
      <c r="F961" s="11"/>
      <c r="G961" s="11"/>
      <c r="J961" s="11">
        <f>SUM('[1]2008'!AC66)</f>
        <v>2</v>
      </c>
      <c r="K961" s="11">
        <f>SUM('[1]2007'!AB101)</f>
        <v>1</v>
      </c>
    </row>
    <row r="962" spans="1:30" x14ac:dyDescent="0.25">
      <c r="A962" s="10"/>
      <c r="B962" s="10"/>
      <c r="C962" s="10" t="s">
        <v>22</v>
      </c>
      <c r="D962" s="7">
        <f t="shared" si="16"/>
        <v>21</v>
      </c>
      <c r="E962" s="11"/>
      <c r="F962" s="11"/>
      <c r="G962" s="11"/>
      <c r="J962" s="11"/>
      <c r="K962" s="11">
        <f>SUM('[1]2007'!AC101)</f>
        <v>14</v>
      </c>
      <c r="L962" s="11">
        <f>SUM('[1]2006'!AC103)</f>
        <v>7</v>
      </c>
    </row>
    <row r="963" spans="1:30" x14ac:dyDescent="0.25">
      <c r="A963" s="10" t="s">
        <v>669</v>
      </c>
      <c r="B963" s="10" t="s">
        <v>117</v>
      </c>
      <c r="C963" s="10" t="s">
        <v>14</v>
      </c>
      <c r="D963" s="7">
        <f t="shared" si="16"/>
        <v>10</v>
      </c>
      <c r="E963" s="11"/>
      <c r="F963" s="11"/>
      <c r="G963" s="11"/>
      <c r="J963" s="11"/>
      <c r="K963" s="11"/>
      <c r="L963" s="11"/>
      <c r="V963" s="11">
        <f>SUM('[1]1996'!AB64)</f>
        <v>10</v>
      </c>
    </row>
    <row r="964" spans="1:30" x14ac:dyDescent="0.25">
      <c r="A964" s="10" t="s">
        <v>670</v>
      </c>
      <c r="B964" s="10" t="s">
        <v>671</v>
      </c>
      <c r="C964" s="10" t="s">
        <v>17</v>
      </c>
      <c r="D964" s="7">
        <f>SUM(E964:AD964)</f>
        <v>43</v>
      </c>
      <c r="E964" s="11"/>
      <c r="F964" s="11"/>
      <c r="G964" s="11"/>
      <c r="J964" s="11"/>
      <c r="K964" s="11"/>
      <c r="L964" s="11"/>
      <c r="X964" s="11">
        <f>SUM('[1]1994'!AC57)</f>
        <v>3</v>
      </c>
      <c r="Y964" s="11">
        <f>SUM('[1]1993'!AA70)</f>
        <v>1</v>
      </c>
      <c r="AA964" s="11">
        <f>SUM('[1]1991'!AA66)</f>
        <v>3</v>
      </c>
      <c r="AB964" s="11">
        <f>SUM('[1]1990'!AA61)</f>
        <v>6</v>
      </c>
      <c r="AC964" s="11">
        <f>SUM('[1]1989'!AA60)</f>
        <v>15</v>
      </c>
      <c r="AD964" s="11">
        <f>SUM('[1]1988'!AA64)</f>
        <v>15</v>
      </c>
    </row>
    <row r="965" spans="1:30" x14ac:dyDescent="0.25">
      <c r="A965" s="10"/>
      <c r="B965" s="10"/>
      <c r="C965" s="10" t="s">
        <v>14</v>
      </c>
      <c r="D965" s="7">
        <f t="shared" si="16"/>
        <v>85</v>
      </c>
      <c r="E965" s="11"/>
      <c r="F965" s="11"/>
      <c r="G965" s="11"/>
      <c r="J965" s="11"/>
      <c r="K965" s="11"/>
      <c r="L965" s="11"/>
      <c r="R965" s="11">
        <f>SUM('[1]2000'!AB66)</f>
        <v>1</v>
      </c>
      <c r="S965" s="11">
        <f>SUM('[1]1999'!AB65)</f>
        <v>1</v>
      </c>
      <c r="U965" s="11">
        <f>SUM('[1]1997'!AE63)</f>
        <v>17</v>
      </c>
      <c r="V965" s="11">
        <f>SUM('[1]1996'!AB65)</f>
        <v>15</v>
      </c>
      <c r="W965" s="11">
        <f>SUM('[1]1995'!AB64)</f>
        <v>9</v>
      </c>
      <c r="X965" s="11">
        <f>SUM('[1]1994'!AD57)</f>
        <v>13</v>
      </c>
      <c r="Y965" s="11">
        <f>SUM('[1]1993'!AB70)</f>
        <v>11</v>
      </c>
      <c r="Z965" s="11">
        <f>SUM('[1]1992'!AC61)</f>
        <v>7</v>
      </c>
      <c r="AA965" s="11">
        <f>SUM('[1]1991'!AB66)</f>
        <v>3</v>
      </c>
      <c r="AB965" s="11">
        <f>SUM('[1]1990'!AB61)</f>
        <v>8</v>
      </c>
    </row>
    <row r="966" spans="1:30" x14ac:dyDescent="0.25">
      <c r="A966" s="6" t="s">
        <v>672</v>
      </c>
      <c r="B966" s="6" t="s">
        <v>29</v>
      </c>
      <c r="C966" s="10" t="s">
        <v>17</v>
      </c>
      <c r="D966" s="7">
        <f t="shared" si="16"/>
        <v>1</v>
      </c>
      <c r="E966" s="11"/>
      <c r="F966" s="11"/>
      <c r="G966" s="11"/>
      <c r="H966" s="11"/>
      <c r="J966" s="11"/>
      <c r="K966" s="11"/>
      <c r="Q966" s="11">
        <f>SUM('[1]2001'!Z114)</f>
        <v>1</v>
      </c>
    </row>
    <row r="967" spans="1:30" x14ac:dyDescent="0.25">
      <c r="A967" s="10"/>
      <c r="B967" s="10"/>
      <c r="C967" s="10" t="s">
        <v>14</v>
      </c>
      <c r="D967" s="7">
        <f t="shared" si="16"/>
        <v>16</v>
      </c>
      <c r="E967" s="11"/>
      <c r="F967" s="11"/>
      <c r="G967" s="11"/>
      <c r="H967" s="11"/>
      <c r="J967" s="11"/>
      <c r="K967" s="11"/>
      <c r="O967" s="11">
        <f>SUM('[1]2003'!AA69)</f>
        <v>16</v>
      </c>
    </row>
    <row r="968" spans="1:30" x14ac:dyDescent="0.25">
      <c r="A968" s="10"/>
      <c r="B968" s="10"/>
      <c r="C968" s="10" t="s">
        <v>22</v>
      </c>
      <c r="D968" s="7">
        <f t="shared" si="16"/>
        <v>55</v>
      </c>
      <c r="E968" s="11"/>
      <c r="F968" s="11"/>
      <c r="G968" s="11"/>
      <c r="H968" s="11"/>
      <c r="J968" s="11"/>
      <c r="K968" s="11"/>
      <c r="Q968" s="11">
        <f>SUM('[1]2001'!AB114)</f>
        <v>16</v>
      </c>
      <c r="R968" s="11">
        <f>SUM('[1]2000'!AC109)</f>
        <v>15</v>
      </c>
      <c r="S968" s="11">
        <f>SUM('[1]1999'!AC102)</f>
        <v>16</v>
      </c>
      <c r="T968" s="11">
        <f>SUM('[1]1998'!AC100)</f>
        <v>8</v>
      </c>
    </row>
    <row r="969" spans="1:30" x14ac:dyDescent="0.25">
      <c r="A969" s="10" t="s">
        <v>673</v>
      </c>
      <c r="B969" s="10" t="s">
        <v>623</v>
      </c>
      <c r="C969" s="10" t="s">
        <v>17</v>
      </c>
      <c r="D969" s="7">
        <f t="shared" si="16"/>
        <v>18</v>
      </c>
      <c r="E969" s="11"/>
      <c r="F969" s="11"/>
      <c r="G969" s="11"/>
      <c r="H969" s="11"/>
      <c r="J969" s="11"/>
      <c r="K969" s="11"/>
      <c r="Q969" s="11"/>
      <c r="X969" s="11">
        <f>SUM('[1]1994'!AC58)</f>
        <v>18</v>
      </c>
    </row>
    <row r="970" spans="1:30" x14ac:dyDescent="0.25">
      <c r="C970" s="10" t="s">
        <v>14</v>
      </c>
      <c r="D970" s="7">
        <f t="shared" si="16"/>
        <v>5</v>
      </c>
      <c r="E970" s="11"/>
      <c r="F970" s="11"/>
      <c r="G970" s="11"/>
      <c r="H970" s="11"/>
      <c r="J970" s="11"/>
      <c r="K970" s="11"/>
      <c r="Q970" s="11"/>
      <c r="U970" s="11">
        <f>SUM('[1]1997'!AE64)</f>
        <v>3</v>
      </c>
      <c r="V970" s="11">
        <f>SUM('[1]1996'!AB66)</f>
        <v>2</v>
      </c>
    </row>
    <row r="971" spans="1:30" x14ac:dyDescent="0.25">
      <c r="A971" s="10" t="s">
        <v>674</v>
      </c>
      <c r="B971" s="10" t="s">
        <v>25</v>
      </c>
      <c r="C971" s="10" t="s">
        <v>17</v>
      </c>
      <c r="D971" s="7">
        <f t="shared" si="16"/>
        <v>47</v>
      </c>
      <c r="E971" s="11"/>
      <c r="F971" s="11"/>
      <c r="G971" s="11"/>
      <c r="H971" s="11"/>
      <c r="J971" s="11"/>
      <c r="K971" s="11"/>
      <c r="Q971" s="11"/>
      <c r="Y971" s="11">
        <f>SUM('[1]1993'!AA71)</f>
        <v>15</v>
      </c>
      <c r="Z971" s="11">
        <f>SUM('[1]1992'!AB62)</f>
        <v>17</v>
      </c>
      <c r="AA971" s="11">
        <f>SUM('[1]1991'!AA67)</f>
        <v>15</v>
      </c>
    </row>
    <row r="972" spans="1:30" x14ac:dyDescent="0.25">
      <c r="A972" s="10" t="s">
        <v>675</v>
      </c>
      <c r="B972" s="10" t="s">
        <v>216</v>
      </c>
      <c r="C972" s="10" t="s">
        <v>17</v>
      </c>
      <c r="D972" s="7">
        <f t="shared" si="16"/>
        <v>2</v>
      </c>
      <c r="E972" s="11"/>
      <c r="F972" s="11"/>
      <c r="G972" s="11"/>
      <c r="H972" s="11"/>
      <c r="J972" s="11"/>
      <c r="K972" s="11"/>
      <c r="Q972" s="11"/>
      <c r="V972" s="11">
        <f>SUM('[1]1996'!AA67)</f>
        <v>2</v>
      </c>
    </row>
    <row r="973" spans="1:30" x14ac:dyDescent="0.25">
      <c r="A973" s="10"/>
      <c r="B973" s="10"/>
      <c r="C973" s="10" t="s">
        <v>14</v>
      </c>
      <c r="D973" s="7">
        <f t="shared" si="16"/>
        <v>5</v>
      </c>
      <c r="E973" s="11"/>
      <c r="F973" s="11"/>
      <c r="G973" s="11"/>
      <c r="H973" s="11"/>
      <c r="J973" s="11"/>
      <c r="K973" s="11"/>
      <c r="Q973" s="11"/>
      <c r="V973" s="11">
        <f>SUM('[1]1996'!AB67)</f>
        <v>5</v>
      </c>
    </row>
    <row r="974" spans="1:30" x14ac:dyDescent="0.25">
      <c r="A974" s="10" t="s">
        <v>676</v>
      </c>
      <c r="B974" s="10" t="s">
        <v>146</v>
      </c>
      <c r="C974" s="10" t="s">
        <v>22</v>
      </c>
      <c r="D974" s="7">
        <f>SUM(E974:AD974)</f>
        <v>1</v>
      </c>
      <c r="E974" s="11"/>
      <c r="F974" s="11"/>
      <c r="G974" s="11"/>
      <c r="H974" s="11"/>
      <c r="J974" s="11"/>
      <c r="K974" s="11"/>
      <c r="Q974" s="11"/>
      <c r="AD974" s="11">
        <f>SUM('[1]1988'!AC106)</f>
        <v>1</v>
      </c>
    </row>
    <row r="975" spans="1:30" x14ac:dyDescent="0.25">
      <c r="A975" s="10" t="s">
        <v>677</v>
      </c>
      <c r="B975" s="10" t="s">
        <v>394</v>
      </c>
      <c r="C975" s="10" t="s">
        <v>22</v>
      </c>
      <c r="D975" s="7">
        <f t="shared" si="16"/>
        <v>34</v>
      </c>
      <c r="E975" s="11"/>
      <c r="F975" s="11"/>
      <c r="G975" s="11"/>
      <c r="H975" s="11"/>
      <c r="J975" s="11"/>
      <c r="K975" s="11">
        <f>SUM('[1]2007'!AC102)</f>
        <v>1</v>
      </c>
      <c r="L975" s="11">
        <f>SUM('[1]2006'!AC104)</f>
        <v>15</v>
      </c>
      <c r="M975" s="11">
        <f>SUM('[1]2005'!AD101)</f>
        <v>17</v>
      </c>
      <c r="O975" s="11">
        <f>SUM('[1]2003'!AB110)</f>
        <v>1</v>
      </c>
    </row>
    <row r="976" spans="1:30" x14ac:dyDescent="0.25">
      <c r="A976" s="10" t="s">
        <v>677</v>
      </c>
      <c r="B976" s="10" t="s">
        <v>33</v>
      </c>
      <c r="C976" s="10" t="s">
        <v>17</v>
      </c>
      <c r="D976" s="7">
        <f t="shared" si="16"/>
        <v>35</v>
      </c>
      <c r="E976" s="11"/>
      <c r="F976" s="11">
        <f>SUM('[1]2012'!AA98)</f>
        <v>15</v>
      </c>
      <c r="G976" s="11">
        <f>SUM('[1]2011'!AA111)</f>
        <v>17</v>
      </c>
      <c r="H976" s="11">
        <f>SUM('[1]2010'!AA109)</f>
        <v>3</v>
      </c>
      <c r="J976" s="11"/>
      <c r="K976" s="11"/>
    </row>
    <row r="977" spans="1:30" x14ac:dyDescent="0.25">
      <c r="A977" s="10"/>
      <c r="B977" s="10"/>
      <c r="C977" s="10" t="s">
        <v>14</v>
      </c>
      <c r="D977" s="7">
        <f t="shared" si="16"/>
        <v>6</v>
      </c>
      <c r="E977" s="11"/>
      <c r="F977" s="11"/>
      <c r="G977" s="11"/>
      <c r="H977" s="11">
        <f>SUM('[1]2010'!AB109)</f>
        <v>6</v>
      </c>
      <c r="J977" s="11"/>
      <c r="K977" s="11"/>
    </row>
    <row r="978" spans="1:30" x14ac:dyDescent="0.25">
      <c r="C978" s="10" t="s">
        <v>22</v>
      </c>
      <c r="D978" s="7">
        <f t="shared" si="16"/>
        <v>32</v>
      </c>
      <c r="E978" s="11"/>
      <c r="F978" s="11">
        <f>SUM('[1]2012'!AC98)</f>
        <v>3</v>
      </c>
      <c r="G978" s="11">
        <f>SUM('[1]2011'!AC111)</f>
        <v>1</v>
      </c>
      <c r="H978" s="11">
        <f>SUM('[1]2010'!AC109)</f>
        <v>18</v>
      </c>
      <c r="I978" s="11">
        <f>SUM('[1]2009'!AC98)</f>
        <v>7</v>
      </c>
      <c r="J978" s="11">
        <f>SUM('[1]2008'!AD109)</f>
        <v>3</v>
      </c>
      <c r="K978" s="11"/>
    </row>
    <row r="979" spans="1:30" x14ac:dyDescent="0.25">
      <c r="A979" s="10" t="s">
        <v>677</v>
      </c>
      <c r="B979" s="10" t="s">
        <v>247</v>
      </c>
      <c r="C979" s="10" t="s">
        <v>17</v>
      </c>
      <c r="D979" s="7">
        <f>SUM(E979:AD979)</f>
        <v>2</v>
      </c>
      <c r="E979" s="11"/>
      <c r="F979" s="11"/>
      <c r="G979" s="11"/>
      <c r="H979" s="11"/>
      <c r="I979" s="11"/>
      <c r="J979" s="11"/>
      <c r="K979" s="11"/>
      <c r="AC979" s="11">
        <f>SUM('[1]1989'!AA61)</f>
        <v>1</v>
      </c>
      <c r="AD979" s="11">
        <f>SUM('[1]1988'!AA65)</f>
        <v>1</v>
      </c>
    </row>
    <row r="980" spans="1:30" x14ac:dyDescent="0.25">
      <c r="C980" s="10" t="s">
        <v>14</v>
      </c>
      <c r="D980" s="7">
        <f>SUM(E980:AD980)</f>
        <v>4</v>
      </c>
      <c r="E980" s="11"/>
      <c r="F980" s="11"/>
      <c r="G980" s="11"/>
      <c r="H980" s="11"/>
      <c r="I980" s="11"/>
      <c r="J980" s="11"/>
      <c r="K980" s="11"/>
      <c r="AC980" s="11">
        <f>SUM('[1]1989'!AB61)</f>
        <v>2</v>
      </c>
      <c r="AD980" s="11">
        <f>SUM('[1]1988'!AB65)</f>
        <v>2</v>
      </c>
    </row>
    <row r="981" spans="1:30" x14ac:dyDescent="0.25">
      <c r="A981" s="10" t="s">
        <v>678</v>
      </c>
      <c r="B981" s="10" t="s">
        <v>227</v>
      </c>
      <c r="C981" s="10" t="s">
        <v>22</v>
      </c>
      <c r="D981" s="7">
        <f t="shared" si="16"/>
        <v>1</v>
      </c>
      <c r="E981" s="11"/>
      <c r="F981" s="11">
        <f>SUM('[1]2012'!AC99)</f>
        <v>1</v>
      </c>
      <c r="G981" s="11"/>
      <c r="H981" s="11"/>
      <c r="J981" s="11"/>
      <c r="K981" s="11"/>
    </row>
    <row r="982" spans="1:30" x14ac:dyDescent="0.25">
      <c r="A982" s="10" t="s">
        <v>679</v>
      </c>
      <c r="B982" s="10" t="s">
        <v>29</v>
      </c>
      <c r="C982" s="10" t="s">
        <v>14</v>
      </c>
      <c r="D982" s="7">
        <f t="shared" si="16"/>
        <v>26</v>
      </c>
      <c r="E982" s="11"/>
      <c r="F982" s="11"/>
      <c r="G982" s="11"/>
      <c r="H982" s="11"/>
      <c r="J982" s="11"/>
      <c r="K982" s="11"/>
      <c r="X982" s="11">
        <f>SUM('[1]1994'!AD59)</f>
        <v>13</v>
      </c>
      <c r="Y982" s="11">
        <f>SUM('[1]1993'!AB72)</f>
        <v>13</v>
      </c>
    </row>
    <row r="983" spans="1:30" x14ac:dyDescent="0.25">
      <c r="C983" s="10" t="s">
        <v>22</v>
      </c>
      <c r="D983" s="7">
        <f t="shared" si="16"/>
        <v>51</v>
      </c>
      <c r="E983" s="11"/>
      <c r="F983" s="11"/>
      <c r="G983" s="11"/>
      <c r="H983" s="11"/>
      <c r="J983" s="11"/>
      <c r="K983" s="11"/>
      <c r="Z983" s="11">
        <f>SUM('[1]1992'!AD103)</f>
        <v>18</v>
      </c>
      <c r="AA983" s="11">
        <f>SUM('[1]1991'!AC111)</f>
        <v>15</v>
      </c>
      <c r="AB983" s="11">
        <f>SUM('[1]1990'!AC103)</f>
        <v>18</v>
      </c>
    </row>
    <row r="984" spans="1:30" x14ac:dyDescent="0.25">
      <c r="A984" s="10" t="s">
        <v>679</v>
      </c>
      <c r="B984" s="10" t="s">
        <v>175</v>
      </c>
      <c r="C984" s="10" t="s">
        <v>22</v>
      </c>
      <c r="D984" s="7">
        <f t="shared" ref="D984:D1049" si="17">SUM(E984:AD984)</f>
        <v>9</v>
      </c>
      <c r="E984" s="11"/>
      <c r="F984" s="11"/>
      <c r="G984" s="11"/>
      <c r="H984" s="11"/>
      <c r="J984" s="11"/>
      <c r="K984" s="11"/>
      <c r="AC984" s="11">
        <f>SUM('[1]1989'!AC99)</f>
        <v>9</v>
      </c>
    </row>
    <row r="985" spans="1:30" x14ac:dyDescent="0.25">
      <c r="A985" s="10" t="s">
        <v>680</v>
      </c>
      <c r="B985" s="10" t="s">
        <v>71</v>
      </c>
      <c r="C985" s="10" t="s">
        <v>17</v>
      </c>
      <c r="D985" s="7">
        <f t="shared" si="17"/>
        <v>5</v>
      </c>
      <c r="E985" s="11"/>
      <c r="F985" s="11"/>
      <c r="G985" s="11"/>
      <c r="H985" s="11"/>
      <c r="J985" s="11"/>
      <c r="K985" s="11"/>
      <c r="AB985" s="11">
        <f>SUM('[1]1990'!AA62)</f>
        <v>5</v>
      </c>
    </row>
    <row r="986" spans="1:30" x14ac:dyDescent="0.25">
      <c r="A986" s="10"/>
      <c r="B986" s="10"/>
      <c r="C986" s="10" t="s">
        <v>14</v>
      </c>
      <c r="D986" s="7">
        <f t="shared" si="17"/>
        <v>5</v>
      </c>
      <c r="E986" s="11"/>
      <c r="F986" s="11"/>
      <c r="G986" s="11"/>
      <c r="H986" s="11"/>
      <c r="J986" s="11"/>
      <c r="K986" s="11"/>
      <c r="AB986" s="11">
        <f>SUM('[1]1990'!AB62)</f>
        <v>5</v>
      </c>
    </row>
    <row r="987" spans="1:30" x14ac:dyDescent="0.25">
      <c r="A987" s="6" t="s">
        <v>681</v>
      </c>
      <c r="B987" s="6" t="s">
        <v>284</v>
      </c>
      <c r="C987" s="10" t="s">
        <v>17</v>
      </c>
      <c r="D987" s="7">
        <f t="shared" si="17"/>
        <v>16</v>
      </c>
      <c r="E987" s="11"/>
      <c r="F987" s="11"/>
      <c r="G987" s="11"/>
      <c r="H987" s="11"/>
      <c r="J987" s="11"/>
      <c r="K987" s="11"/>
      <c r="P987" s="11">
        <f>SUM('[1]2002'!Z65)</f>
        <v>15</v>
      </c>
      <c r="R987" s="11">
        <f>SUM('[1]2000'!AA110)</f>
        <v>1</v>
      </c>
    </row>
    <row r="988" spans="1:30" x14ac:dyDescent="0.25">
      <c r="A988" s="10"/>
      <c r="B988" s="10"/>
      <c r="C988" s="10" t="s">
        <v>14</v>
      </c>
      <c r="D988" s="7">
        <f t="shared" si="17"/>
        <v>2</v>
      </c>
      <c r="E988" s="11"/>
      <c r="F988" s="11"/>
      <c r="G988" s="11"/>
      <c r="H988" s="11"/>
      <c r="J988" s="11"/>
      <c r="K988" s="11"/>
      <c r="P988" s="11">
        <f>SUM('[1]2002'!AA65)</f>
        <v>1</v>
      </c>
      <c r="R988" s="11">
        <f>SUM('[1]2000'!AB110)</f>
        <v>1</v>
      </c>
    </row>
    <row r="989" spans="1:30" x14ac:dyDescent="0.25">
      <c r="A989" s="10"/>
      <c r="B989" s="10"/>
      <c r="C989" s="10" t="s">
        <v>22</v>
      </c>
      <c r="D989" s="7">
        <f t="shared" si="17"/>
        <v>16</v>
      </c>
      <c r="E989" s="11"/>
      <c r="F989" s="11"/>
      <c r="G989" s="11"/>
      <c r="H989" s="11"/>
      <c r="J989" s="11"/>
      <c r="K989" s="11"/>
      <c r="R989" s="11">
        <f>SUM('[1]2000'!AC110)</f>
        <v>3</v>
      </c>
      <c r="S989" s="11">
        <f>SUM('[1]1999'!AC103)</f>
        <v>5</v>
      </c>
      <c r="T989" s="11">
        <f>SUM('[1]1998'!AC101)</f>
        <v>6</v>
      </c>
      <c r="U989" s="11">
        <f>SUM('[1]1997'!AF110)</f>
        <v>2</v>
      </c>
    </row>
    <row r="990" spans="1:30" x14ac:dyDescent="0.25">
      <c r="A990" s="6" t="s">
        <v>682</v>
      </c>
      <c r="B990" s="6" t="s">
        <v>683</v>
      </c>
      <c r="C990" s="10" t="s">
        <v>22</v>
      </c>
      <c r="D990" s="7">
        <f t="shared" si="17"/>
        <v>18</v>
      </c>
      <c r="E990" s="11"/>
      <c r="F990" s="11"/>
      <c r="G990" s="11"/>
      <c r="H990" s="11"/>
      <c r="J990" s="11"/>
      <c r="K990" s="11"/>
      <c r="P990" s="11">
        <f>SUM('[1]2002'!AB104)</f>
        <v>9</v>
      </c>
      <c r="Q990" s="11">
        <f>SUM('[1]2001'!AB115)</f>
        <v>4</v>
      </c>
      <c r="R990" s="11">
        <f>SUM('[1]2000'!AC111)</f>
        <v>5</v>
      </c>
    </row>
    <row r="991" spans="1:30" x14ac:dyDescent="0.25">
      <c r="A991" s="10" t="s">
        <v>684</v>
      </c>
      <c r="B991" s="10" t="s">
        <v>685</v>
      </c>
      <c r="C991" s="10" t="s">
        <v>22</v>
      </c>
      <c r="D991" s="7">
        <f>SUM(E991:AD991)</f>
        <v>1</v>
      </c>
      <c r="E991" s="11"/>
      <c r="F991" s="11"/>
      <c r="G991" s="11"/>
      <c r="H991" s="11"/>
      <c r="J991" s="11"/>
      <c r="K991" s="11"/>
      <c r="P991" s="11"/>
      <c r="Q991" s="11"/>
      <c r="AD991" s="11">
        <f>SUM('[1]1988'!AC107)</f>
        <v>1</v>
      </c>
    </row>
    <row r="992" spans="1:30" x14ac:dyDescent="0.25">
      <c r="A992" s="10" t="s">
        <v>686</v>
      </c>
      <c r="B992" s="10" t="s">
        <v>38</v>
      </c>
      <c r="C992" s="10" t="s">
        <v>17</v>
      </c>
      <c r="D992" s="7">
        <f t="shared" si="17"/>
        <v>1</v>
      </c>
      <c r="E992" s="11"/>
      <c r="F992" s="11"/>
      <c r="G992" s="11"/>
      <c r="H992" s="11"/>
      <c r="J992" s="11"/>
      <c r="K992" s="11"/>
      <c r="P992" s="11"/>
      <c r="Q992" s="11"/>
      <c r="U992" s="11">
        <f>SUM('[1]1997'!AD65)</f>
        <v>1</v>
      </c>
    </row>
    <row r="993" spans="1:30" x14ac:dyDescent="0.25">
      <c r="A993" s="10" t="s">
        <v>687</v>
      </c>
      <c r="B993" s="10" t="s">
        <v>96</v>
      </c>
      <c r="C993" s="10" t="s">
        <v>14</v>
      </c>
      <c r="D993" s="7">
        <f t="shared" si="17"/>
        <v>59</v>
      </c>
      <c r="E993" s="11"/>
      <c r="F993" s="11"/>
      <c r="G993" s="11"/>
      <c r="H993" s="11">
        <f>SUM('[1]2010'!AB58)</f>
        <v>7</v>
      </c>
      <c r="J993" s="11">
        <f>SUM('[1]2008'!AC67)</f>
        <v>15</v>
      </c>
      <c r="K993" s="11">
        <f>SUM('[1]2007'!AB63)</f>
        <v>13</v>
      </c>
      <c r="L993" s="11">
        <f>SUM('[1]2006'!AB105)</f>
        <v>5</v>
      </c>
      <c r="M993" s="11">
        <f>SUM('[1]2005'!AC102)</f>
        <v>1</v>
      </c>
      <c r="N993" s="11">
        <f>SUM('[1]2004'!AF102)</f>
        <v>18</v>
      </c>
    </row>
    <row r="994" spans="1:30" x14ac:dyDescent="0.25">
      <c r="A994" s="10"/>
      <c r="B994" s="10"/>
      <c r="C994" s="10" t="s">
        <v>22</v>
      </c>
      <c r="D994" s="7">
        <f t="shared" si="17"/>
        <v>58</v>
      </c>
      <c r="E994" s="11"/>
      <c r="F994" s="11"/>
      <c r="G994" s="11"/>
      <c r="H994" s="11"/>
      <c r="J994" s="11"/>
      <c r="K994" s="11"/>
      <c r="L994" s="11">
        <f>SUM('[1]2006'!AC105)</f>
        <v>16</v>
      </c>
      <c r="M994" s="11">
        <f>SUM('[1]2005'!AD102)</f>
        <v>18</v>
      </c>
      <c r="O994" s="11">
        <f>SUM('[1]2003'!AB111)</f>
        <v>17</v>
      </c>
      <c r="P994" s="11">
        <f>SUM('[1]2002'!AB105)</f>
        <v>7</v>
      </c>
    </row>
    <row r="995" spans="1:30" x14ac:dyDescent="0.25">
      <c r="A995" s="10" t="s">
        <v>688</v>
      </c>
      <c r="B995" s="10" t="s">
        <v>61</v>
      </c>
      <c r="C995" s="10" t="s">
        <v>17</v>
      </c>
      <c r="D995" s="7">
        <f t="shared" si="17"/>
        <v>16</v>
      </c>
      <c r="E995" s="11"/>
      <c r="F995" s="11"/>
      <c r="G995" s="11"/>
      <c r="H995" s="11"/>
      <c r="J995" s="11"/>
      <c r="K995" s="11"/>
      <c r="L995" s="11"/>
      <c r="M995" s="11"/>
      <c r="O995" s="11"/>
      <c r="P995" s="11"/>
      <c r="V995" s="11">
        <f>SUM('[1]1996'!AA68)</f>
        <v>16</v>
      </c>
    </row>
    <row r="996" spans="1:30" x14ac:dyDescent="0.25">
      <c r="A996" s="10" t="s">
        <v>689</v>
      </c>
      <c r="B996" s="10" t="s">
        <v>690</v>
      </c>
      <c r="C996" s="10" t="s">
        <v>22</v>
      </c>
      <c r="D996" s="7">
        <f t="shared" si="17"/>
        <v>1</v>
      </c>
      <c r="E996" s="11"/>
      <c r="F996" s="11"/>
      <c r="G996" s="11">
        <f>SUM('[1]2011'!AC112)</f>
        <v>1</v>
      </c>
      <c r="H996" s="11"/>
      <c r="J996" s="11"/>
      <c r="K996" s="11"/>
    </row>
    <row r="997" spans="1:30" x14ac:dyDescent="0.25">
      <c r="A997" s="10" t="s">
        <v>691</v>
      </c>
      <c r="B997" s="10" t="s">
        <v>55</v>
      </c>
      <c r="C997" s="10" t="s">
        <v>17</v>
      </c>
      <c r="D997" s="7">
        <f>SUM(E997:AD997)</f>
        <v>32</v>
      </c>
      <c r="E997" s="11"/>
      <c r="F997" s="11"/>
      <c r="G997" s="11"/>
      <c r="H997" s="11"/>
      <c r="J997" s="11"/>
      <c r="K997" s="11"/>
      <c r="X997" s="11">
        <f>SUM('[1]1994'!AC60)</f>
        <v>1</v>
      </c>
      <c r="AC997" s="11">
        <f>SUM('[1]1989'!AA62)</f>
        <v>15</v>
      </c>
      <c r="AD997" s="11">
        <f>SUM('[1]1988'!AA66)</f>
        <v>16</v>
      </c>
    </row>
    <row r="998" spans="1:30" x14ac:dyDescent="0.25">
      <c r="A998" s="10" t="s">
        <v>692</v>
      </c>
      <c r="B998" s="10" t="s">
        <v>127</v>
      </c>
      <c r="C998" s="10" t="s">
        <v>14</v>
      </c>
      <c r="D998" s="7">
        <f t="shared" si="17"/>
        <v>7</v>
      </c>
      <c r="E998" s="11"/>
      <c r="F998" s="11"/>
      <c r="G998" s="11"/>
      <c r="H998" s="11">
        <f>SUM('[1]2010'!AB59)</f>
        <v>7</v>
      </c>
    </row>
    <row r="999" spans="1:30" x14ac:dyDescent="0.25">
      <c r="A999" s="10" t="s">
        <v>693</v>
      </c>
      <c r="B999" s="10" t="s">
        <v>694</v>
      </c>
      <c r="C999" s="10" t="s">
        <v>17</v>
      </c>
      <c r="D999" s="7">
        <f t="shared" si="17"/>
        <v>41</v>
      </c>
      <c r="E999" s="11">
        <f>SUM('[1]2013'!AC67)</f>
        <v>13</v>
      </c>
      <c r="F999" s="11">
        <f>SUM('[1]2012'!AA56)</f>
        <v>2</v>
      </c>
      <c r="G999" s="11">
        <f>SUM('[1]2011'!AA58)</f>
        <v>11</v>
      </c>
      <c r="H999" s="11">
        <f>SUM('[1]2010'!AA60)</f>
        <v>14</v>
      </c>
      <c r="I999" s="11">
        <f>SUM('[1]2009'!AA57)</f>
        <v>1</v>
      </c>
    </row>
    <row r="1000" spans="1:30" x14ac:dyDescent="0.25">
      <c r="A1000" s="10"/>
      <c r="B1000" s="10"/>
      <c r="C1000" s="10" t="s">
        <v>14</v>
      </c>
      <c r="D1000" s="7">
        <f t="shared" si="17"/>
        <v>53</v>
      </c>
      <c r="E1000" s="11">
        <f>SUM('[1]2013'!AD67)</f>
        <v>4</v>
      </c>
      <c r="F1000" s="11">
        <f>SUM('[1]2012'!AB56)</f>
        <v>15</v>
      </c>
      <c r="G1000" s="11">
        <f>SUM('[1]2011'!AB58)</f>
        <v>4</v>
      </c>
      <c r="H1000" s="11">
        <f>SUM('[1]2010'!AB60)</f>
        <v>4</v>
      </c>
      <c r="I1000" s="11">
        <f>SUM('[1]2009'!AB57)</f>
        <v>16</v>
      </c>
      <c r="J1000" s="11">
        <f>SUM('[1]2008'!AC110)</f>
        <v>9</v>
      </c>
      <c r="L1000" s="11">
        <f>SUM('[1]2006'!AB106)</f>
        <v>1</v>
      </c>
    </row>
    <row r="1001" spans="1:30" x14ac:dyDescent="0.25">
      <c r="A1001" s="10"/>
      <c r="B1001" s="10"/>
      <c r="C1001" s="10" t="s">
        <v>22</v>
      </c>
      <c r="D1001" s="7">
        <f t="shared" si="17"/>
        <v>48</v>
      </c>
      <c r="E1001" s="11"/>
      <c r="F1001" s="11"/>
      <c r="G1001" s="11"/>
      <c r="H1001" s="11"/>
      <c r="I1001" s="11"/>
      <c r="J1001" s="11">
        <f>SUM('[1]2008'!AD110)</f>
        <v>10</v>
      </c>
      <c r="K1001" s="11">
        <f>SUM('[1]2007'!AC103)</f>
        <v>14</v>
      </c>
      <c r="L1001" s="11">
        <f>SUM('[1]2006'!AC106)</f>
        <v>16</v>
      </c>
      <c r="M1001" s="11">
        <f>SUM('[1]2005'!AD103)</f>
        <v>5</v>
      </c>
      <c r="N1001" s="11">
        <f>SUM('[1]2004'!AF103)</f>
        <v>3</v>
      </c>
    </row>
    <row r="1002" spans="1:30" x14ac:dyDescent="0.25">
      <c r="A1002" s="10" t="s">
        <v>695</v>
      </c>
      <c r="B1002" s="10" t="s">
        <v>117</v>
      </c>
      <c r="C1002" s="10" t="s">
        <v>14</v>
      </c>
      <c r="D1002" s="7">
        <f t="shared" si="17"/>
        <v>5</v>
      </c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T1002" s="11">
        <f>SUM('[1]1998'!AB60)</f>
        <v>5</v>
      </c>
    </row>
    <row r="1003" spans="1:30" x14ac:dyDescent="0.25">
      <c r="A1003" s="10" t="s">
        <v>695</v>
      </c>
      <c r="B1003" s="10" t="s">
        <v>19</v>
      </c>
      <c r="C1003" s="10" t="s">
        <v>14</v>
      </c>
      <c r="D1003" s="7">
        <f t="shared" si="17"/>
        <v>9</v>
      </c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T1003" s="11">
        <f>SUM('[1]1998'!AB61)</f>
        <v>9</v>
      </c>
    </row>
    <row r="1004" spans="1:30" x14ac:dyDescent="0.25">
      <c r="A1004" s="10" t="s">
        <v>695</v>
      </c>
      <c r="B1004" s="10" t="s">
        <v>623</v>
      </c>
      <c r="C1004" s="10" t="s">
        <v>17</v>
      </c>
      <c r="D1004" s="7">
        <f t="shared" si="17"/>
        <v>14</v>
      </c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T1004" s="11">
        <f>SUM('[1]1998'!AA62)</f>
        <v>14</v>
      </c>
    </row>
    <row r="1005" spans="1:30" x14ac:dyDescent="0.25">
      <c r="A1005" s="10" t="s">
        <v>696</v>
      </c>
      <c r="B1005" s="10" t="s">
        <v>311</v>
      </c>
      <c r="C1005" s="10" t="s">
        <v>17</v>
      </c>
      <c r="D1005" s="7">
        <f t="shared" si="17"/>
        <v>2</v>
      </c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Y1005" s="11">
        <f>SUM('[1]1993'!AA73)</f>
        <v>1</v>
      </c>
      <c r="Z1005" s="11">
        <f>SUM('[1]1992'!AB63)</f>
        <v>1</v>
      </c>
    </row>
    <row r="1006" spans="1:30" x14ac:dyDescent="0.25">
      <c r="B1006" s="10"/>
      <c r="C1006" s="10" t="s">
        <v>14</v>
      </c>
      <c r="D1006" s="7">
        <f t="shared" si="17"/>
        <v>20</v>
      </c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Y1006" s="11">
        <f>SUM('[1]1993'!AB73)</f>
        <v>8</v>
      </c>
      <c r="Z1006" s="11">
        <f>SUM('[1]1992'!AC63)</f>
        <v>12</v>
      </c>
    </row>
    <row r="1007" spans="1:30" x14ac:dyDescent="0.25">
      <c r="A1007" s="10" t="s">
        <v>697</v>
      </c>
      <c r="B1007" s="10"/>
      <c r="C1007" s="10" t="s">
        <v>22</v>
      </c>
      <c r="D1007" s="7">
        <f t="shared" si="17"/>
        <v>1</v>
      </c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Z1007" s="11">
        <f>SUM('[1]1992'!AD104)</f>
        <v>1</v>
      </c>
    </row>
    <row r="1008" spans="1:30" x14ac:dyDescent="0.25">
      <c r="A1008" s="10" t="s">
        <v>698</v>
      </c>
      <c r="B1008" s="10" t="s">
        <v>699</v>
      </c>
      <c r="C1008" s="10" t="s">
        <v>14</v>
      </c>
      <c r="D1008" s="7">
        <f t="shared" si="17"/>
        <v>13</v>
      </c>
      <c r="E1008" s="11"/>
      <c r="F1008" s="11"/>
      <c r="G1008" s="11"/>
      <c r="H1008" s="11">
        <f>SUM('[1]2010'!AB110)</f>
        <v>13</v>
      </c>
      <c r="I1008" s="11"/>
    </row>
    <row r="1009" spans="1:30" x14ac:dyDescent="0.25">
      <c r="A1009" s="10" t="s">
        <v>700</v>
      </c>
      <c r="B1009" s="10" t="s">
        <v>247</v>
      </c>
      <c r="C1009" s="10" t="s">
        <v>14</v>
      </c>
      <c r="D1009" s="7">
        <f t="shared" si="17"/>
        <v>2</v>
      </c>
      <c r="E1009" s="11"/>
      <c r="F1009" s="11"/>
      <c r="G1009" s="11"/>
      <c r="H1009" s="11"/>
      <c r="I1009" s="11"/>
      <c r="W1009" s="11">
        <f>SUM('[1]1995'!AB65)</f>
        <v>2</v>
      </c>
    </row>
    <row r="1010" spans="1:30" x14ac:dyDescent="0.25">
      <c r="A1010" s="10" t="s">
        <v>701</v>
      </c>
      <c r="B1010" s="10" t="s">
        <v>447</v>
      </c>
      <c r="C1010" s="10" t="s">
        <v>17</v>
      </c>
      <c r="D1010" s="7">
        <f t="shared" si="17"/>
        <v>46</v>
      </c>
      <c r="E1010" s="11"/>
      <c r="F1010" s="11"/>
      <c r="G1010" s="11"/>
      <c r="H1010" s="11"/>
      <c r="I1010" s="11"/>
      <c r="U1010" s="11">
        <f>SUM('[1]1997'!AD66)</f>
        <v>7</v>
      </c>
      <c r="W1010" s="11">
        <f>SUM('[1]1995'!AA66)</f>
        <v>10</v>
      </c>
      <c r="X1010" s="11">
        <f>SUM('[1]1994'!AC61)</f>
        <v>15</v>
      </c>
      <c r="Y1010" s="11">
        <f>SUM('[1]1993'!AA74)</f>
        <v>14</v>
      </c>
    </row>
    <row r="1011" spans="1:30" x14ac:dyDescent="0.25">
      <c r="C1011" s="10" t="s">
        <v>14</v>
      </c>
      <c r="D1011" s="7">
        <f t="shared" si="17"/>
        <v>4</v>
      </c>
      <c r="E1011" s="11"/>
      <c r="F1011" s="11"/>
      <c r="G1011" s="11"/>
      <c r="H1011" s="11"/>
      <c r="I1011" s="11"/>
      <c r="U1011" s="11">
        <f>SUM('[1]1997'!AE66)</f>
        <v>1</v>
      </c>
      <c r="W1011" s="11">
        <f>SUM('[1]1995'!AB66)</f>
        <v>1</v>
      </c>
      <c r="X1011" s="11">
        <f>SUM('[1]1994'!AD61)</f>
        <v>1</v>
      </c>
      <c r="Y1011" s="11">
        <f>SUM('[1]1993'!AB74)</f>
        <v>1</v>
      </c>
    </row>
    <row r="1012" spans="1:30" x14ac:dyDescent="0.25">
      <c r="A1012" s="10" t="s">
        <v>702</v>
      </c>
      <c r="B1012" s="10" t="s">
        <v>105</v>
      </c>
      <c r="C1012" s="10" t="s">
        <v>17</v>
      </c>
      <c r="D1012" s="7">
        <f t="shared" si="17"/>
        <v>17</v>
      </c>
      <c r="E1012" s="11"/>
      <c r="F1012" s="11"/>
      <c r="G1012" s="11"/>
      <c r="H1012" s="11"/>
      <c r="I1012" s="11"/>
      <c r="Z1012" s="11">
        <f>SUM('[1]1992'!AB64)</f>
        <v>17</v>
      </c>
    </row>
    <row r="1013" spans="1:30" x14ac:dyDescent="0.25">
      <c r="A1013" s="10" t="s">
        <v>703</v>
      </c>
      <c r="B1013" s="10" t="s">
        <v>704</v>
      </c>
      <c r="C1013" s="10" t="s">
        <v>22</v>
      </c>
      <c r="D1013" s="7">
        <f t="shared" si="17"/>
        <v>15</v>
      </c>
      <c r="E1013" s="11"/>
      <c r="F1013" s="11">
        <f>SUM('[1]2012'!AC100)</f>
        <v>15</v>
      </c>
      <c r="G1013" s="11"/>
      <c r="H1013" s="11"/>
      <c r="I1013" s="11"/>
    </row>
    <row r="1014" spans="1:30" x14ac:dyDescent="0.25">
      <c r="A1014" s="10" t="s">
        <v>705</v>
      </c>
      <c r="B1014" s="10" t="s">
        <v>492</v>
      </c>
      <c r="C1014" s="10" t="s">
        <v>17</v>
      </c>
      <c r="D1014" s="7">
        <f t="shared" si="17"/>
        <v>8</v>
      </c>
      <c r="E1014" s="11"/>
      <c r="F1014" s="11"/>
      <c r="G1014" s="11"/>
      <c r="H1014" s="11"/>
      <c r="I1014" s="11"/>
      <c r="Q1014" s="11">
        <f>SUM('[1]2001'!Z74)</f>
        <v>8</v>
      </c>
    </row>
    <row r="1015" spans="1:30" x14ac:dyDescent="0.25">
      <c r="A1015" s="10"/>
      <c r="B1015" s="10"/>
      <c r="C1015" s="10" t="s">
        <v>14</v>
      </c>
      <c r="D1015" s="7">
        <f t="shared" si="17"/>
        <v>1</v>
      </c>
      <c r="E1015" s="11"/>
      <c r="F1015" s="11"/>
      <c r="G1015" s="11"/>
      <c r="H1015" s="11"/>
      <c r="I1015" s="11"/>
      <c r="Q1015" s="11">
        <f>SUM('[1]2001'!AA74)</f>
        <v>1</v>
      </c>
    </row>
    <row r="1016" spans="1:30" x14ac:dyDescent="0.25">
      <c r="A1016" s="10" t="s">
        <v>705</v>
      </c>
      <c r="B1016" s="10" t="s">
        <v>47</v>
      </c>
      <c r="C1016" s="10" t="s">
        <v>14</v>
      </c>
      <c r="D1016" s="7">
        <f t="shared" si="17"/>
        <v>1</v>
      </c>
      <c r="E1016" s="11"/>
      <c r="F1016" s="11"/>
      <c r="G1016" s="11"/>
      <c r="H1016" s="11"/>
      <c r="I1016" s="11"/>
      <c r="Q1016" s="11"/>
      <c r="AB1016" s="11">
        <f>SUM('[1]1990'!AB104)</f>
        <v>1</v>
      </c>
    </row>
    <row r="1017" spans="1:30" x14ac:dyDescent="0.25">
      <c r="C1017" s="10" t="s">
        <v>22</v>
      </c>
      <c r="D1017" s="7">
        <f>SUM(E1017:AD1017)</f>
        <v>44</v>
      </c>
      <c r="E1017" s="11"/>
      <c r="F1017" s="11"/>
      <c r="G1017" s="11"/>
      <c r="H1017" s="11"/>
      <c r="I1017" s="11"/>
      <c r="Q1017" s="11"/>
      <c r="AB1017" s="11">
        <f>SUM('[1]1990'!AC104)</f>
        <v>15</v>
      </c>
      <c r="AC1017" s="11">
        <f>SUM('[1]1989'!AC100)</f>
        <v>17</v>
      </c>
      <c r="AD1017" s="11">
        <f>SUM('[1]1988'!AC108)</f>
        <v>12</v>
      </c>
    </row>
    <row r="1018" spans="1:30" x14ac:dyDescent="0.25">
      <c r="A1018" s="10" t="s">
        <v>705</v>
      </c>
      <c r="B1018" s="10" t="s">
        <v>706</v>
      </c>
      <c r="C1018" s="10" t="s">
        <v>22</v>
      </c>
      <c r="D1018" s="7">
        <f t="shared" si="17"/>
        <v>2</v>
      </c>
      <c r="E1018" s="11"/>
      <c r="F1018" s="11"/>
      <c r="G1018" s="11"/>
      <c r="H1018" s="11"/>
      <c r="I1018" s="11"/>
      <c r="Q1018" s="11"/>
      <c r="AB1018" s="11">
        <f>SUM('[1]1990'!AC105)</f>
        <v>2</v>
      </c>
    </row>
    <row r="1019" spans="1:30" x14ac:dyDescent="0.25">
      <c r="A1019" s="10" t="s">
        <v>707</v>
      </c>
      <c r="B1019" s="10" t="s">
        <v>165</v>
      </c>
      <c r="C1019" s="10" t="s">
        <v>22</v>
      </c>
      <c r="D1019" s="7">
        <f>SUM(E1019:AD1019)</f>
        <v>29</v>
      </c>
      <c r="E1019" s="11"/>
      <c r="F1019" s="11"/>
      <c r="G1019" s="11"/>
      <c r="H1019" s="11"/>
      <c r="I1019" s="11"/>
      <c r="Q1019" s="11"/>
      <c r="AC1019" s="11">
        <f>SUM('[1]1989'!AC101)</f>
        <v>15</v>
      </c>
      <c r="AD1019" s="11">
        <f>SUM('[1]1988'!AC109)</f>
        <v>14</v>
      </c>
    </row>
    <row r="1020" spans="1:30" x14ac:dyDescent="0.25">
      <c r="A1020" s="6" t="s">
        <v>708</v>
      </c>
      <c r="B1020" s="6" t="s">
        <v>219</v>
      </c>
      <c r="C1020" s="10" t="s">
        <v>17</v>
      </c>
      <c r="D1020" s="7">
        <f t="shared" si="17"/>
        <v>13</v>
      </c>
      <c r="E1020" s="11"/>
      <c r="F1020" s="11"/>
      <c r="G1020" s="11"/>
      <c r="H1020" s="11"/>
      <c r="I1020" s="11"/>
      <c r="P1020" s="11">
        <f>SUM('[1]2002'!Z66)</f>
        <v>13</v>
      </c>
    </row>
    <row r="1021" spans="1:30" x14ac:dyDescent="0.25">
      <c r="A1021" s="10" t="s">
        <v>709</v>
      </c>
      <c r="B1021" s="10" t="s">
        <v>105</v>
      </c>
      <c r="C1021" s="10" t="s">
        <v>17</v>
      </c>
      <c r="D1021" s="7">
        <f t="shared" si="17"/>
        <v>32</v>
      </c>
      <c r="E1021" s="11"/>
      <c r="F1021" s="11"/>
      <c r="G1021" s="11"/>
      <c r="H1021" s="11"/>
      <c r="I1021" s="11"/>
      <c r="P1021" s="11"/>
      <c r="W1021" s="11">
        <f>SUM('[1]1995'!AA67)</f>
        <v>16</v>
      </c>
      <c r="X1021" s="11">
        <f>SUM('[1]1994'!AC62)</f>
        <v>16</v>
      </c>
    </row>
    <row r="1022" spans="1:30" x14ac:dyDescent="0.25">
      <c r="A1022" s="10" t="s">
        <v>710</v>
      </c>
      <c r="B1022" s="10" t="s">
        <v>523</v>
      </c>
      <c r="C1022" s="10" t="s">
        <v>17</v>
      </c>
      <c r="D1022" s="7">
        <f t="shared" si="17"/>
        <v>32</v>
      </c>
      <c r="E1022" s="11"/>
      <c r="F1022" s="11"/>
      <c r="G1022" s="11"/>
      <c r="H1022" s="11"/>
      <c r="I1022" s="11"/>
      <c r="P1022" s="11"/>
      <c r="V1022" s="11">
        <f>SUM('[1]1996'!AA69)</f>
        <v>4</v>
      </c>
      <c r="W1022" s="11">
        <f>SUM('[1]1995'!AA68)</f>
        <v>13</v>
      </c>
      <c r="X1022" s="11">
        <f>SUM('[1]1994'!AC63)</f>
        <v>13</v>
      </c>
      <c r="AA1022" s="11">
        <f>SUM('[1]1991'!AA68)</f>
        <v>2</v>
      </c>
    </row>
    <row r="1023" spans="1:30" x14ac:dyDescent="0.25">
      <c r="A1023" s="10" t="s">
        <v>711</v>
      </c>
      <c r="B1023" s="10" t="s">
        <v>40</v>
      </c>
      <c r="C1023" s="10" t="s">
        <v>17</v>
      </c>
      <c r="D1023" s="7">
        <f>SUM(E1023:AD1023)</f>
        <v>31</v>
      </c>
      <c r="E1023" s="11">
        <f>SUM('[1]2013'!AC116)</f>
        <v>18</v>
      </c>
      <c r="F1023" s="11">
        <f>SUM('[1]2012'!AA101)</f>
        <v>4</v>
      </c>
      <c r="G1023" s="11">
        <f>SUM('[1]2011'!AA113)</f>
        <v>9</v>
      </c>
      <c r="H1023" s="11"/>
      <c r="I1023" s="11"/>
    </row>
    <row r="1024" spans="1:30" x14ac:dyDescent="0.25">
      <c r="A1024" s="10"/>
      <c r="B1024" s="10"/>
      <c r="C1024" s="10" t="s">
        <v>14</v>
      </c>
      <c r="D1024" s="7">
        <f t="shared" si="17"/>
        <v>4</v>
      </c>
      <c r="E1024" s="11"/>
      <c r="F1024" s="11">
        <f>SUM('[1]2012'!AB101)</f>
        <v>3</v>
      </c>
      <c r="G1024" s="11">
        <f>SUM('[1]2011'!AB113)</f>
        <v>1</v>
      </c>
      <c r="H1024" s="11"/>
      <c r="I1024" s="11"/>
    </row>
    <row r="1025" spans="1:29" x14ac:dyDescent="0.25">
      <c r="A1025" s="10"/>
      <c r="B1025" s="10"/>
      <c r="C1025" s="10" t="s">
        <v>22</v>
      </c>
      <c r="D1025" s="7">
        <f>SUM(E1025:AD1025)</f>
        <v>48</v>
      </c>
      <c r="E1025" s="11">
        <f>SUM('[1]2013'!AE116)</f>
        <v>7</v>
      </c>
      <c r="F1025" s="11">
        <f>SUM('[1]2012'!AC101)</f>
        <v>18</v>
      </c>
      <c r="G1025" s="11">
        <f>SUM('[1]2011'!AC113)</f>
        <v>9</v>
      </c>
      <c r="H1025" s="11">
        <f>SUM('[1]2010'!AC111)</f>
        <v>10</v>
      </c>
      <c r="I1025" s="11">
        <f>SUM('[1]2009'!AC99)</f>
        <v>4</v>
      </c>
    </row>
    <row r="1026" spans="1:29" x14ac:dyDescent="0.25">
      <c r="A1026" s="10" t="s">
        <v>712</v>
      </c>
      <c r="B1026" s="10" t="s">
        <v>103</v>
      </c>
      <c r="C1026" s="10" t="s">
        <v>17</v>
      </c>
      <c r="D1026" s="7">
        <f t="shared" si="17"/>
        <v>1</v>
      </c>
      <c r="E1026" s="11"/>
      <c r="F1026" s="11"/>
      <c r="G1026" s="11"/>
      <c r="H1026" s="11"/>
      <c r="I1026" s="11"/>
      <c r="S1026" s="11">
        <f>SUM('[1]1999'!AA66)</f>
        <v>1</v>
      </c>
    </row>
    <row r="1027" spans="1:29" x14ac:dyDescent="0.25">
      <c r="C1027" s="10" t="s">
        <v>14</v>
      </c>
      <c r="D1027" s="7">
        <f t="shared" si="17"/>
        <v>6</v>
      </c>
      <c r="E1027" s="11"/>
      <c r="F1027" s="11"/>
      <c r="G1027" s="11"/>
      <c r="H1027" s="11"/>
      <c r="I1027" s="11"/>
      <c r="R1027" s="11">
        <f>SUM('[1]2000'!AB67)</f>
        <v>2</v>
      </c>
      <c r="S1027" s="11">
        <f>SUM('[1]1999'!AB66)</f>
        <v>1</v>
      </c>
      <c r="U1027" s="11">
        <f>SUM('[1]1997'!AE111)</f>
        <v>1</v>
      </c>
      <c r="V1027" s="11">
        <f>SUM('[1]1996'!AB108)</f>
        <v>2</v>
      </c>
    </row>
    <row r="1028" spans="1:29" x14ac:dyDescent="0.25">
      <c r="A1028" s="10"/>
      <c r="B1028" s="10"/>
      <c r="C1028" s="10" t="s">
        <v>22</v>
      </c>
      <c r="D1028" s="7">
        <f t="shared" si="17"/>
        <v>35</v>
      </c>
      <c r="E1028" s="11"/>
      <c r="F1028" s="11"/>
      <c r="G1028" s="11"/>
      <c r="H1028" s="11"/>
      <c r="I1028" s="11"/>
      <c r="U1028" s="11">
        <f>SUM('[1]1997'!AF111)</f>
        <v>7</v>
      </c>
      <c r="V1028" s="11">
        <f>SUM('[1]1996'!AC108)</f>
        <v>15</v>
      </c>
      <c r="W1028" s="11">
        <f>SUM('[1]1995'!AC98)</f>
        <v>13</v>
      </c>
    </row>
    <row r="1029" spans="1:29" x14ac:dyDescent="0.25">
      <c r="A1029" s="10" t="s">
        <v>713</v>
      </c>
      <c r="B1029" s="10" t="s">
        <v>442</v>
      </c>
      <c r="C1029" s="10" t="s">
        <v>22</v>
      </c>
      <c r="D1029" s="7">
        <f t="shared" si="17"/>
        <v>14</v>
      </c>
      <c r="E1029" s="11"/>
      <c r="F1029" s="11"/>
      <c r="G1029" s="11"/>
      <c r="H1029" s="11"/>
      <c r="I1029" s="11"/>
      <c r="AC1029" s="11">
        <f>SUM('[1]1989'!AC102)</f>
        <v>14</v>
      </c>
    </row>
    <row r="1030" spans="1:29" x14ac:dyDescent="0.25">
      <c r="A1030" s="10" t="s">
        <v>714</v>
      </c>
      <c r="B1030" s="10" t="s">
        <v>165</v>
      </c>
      <c r="C1030" s="10" t="s">
        <v>14</v>
      </c>
      <c r="D1030" s="7">
        <f t="shared" si="17"/>
        <v>6</v>
      </c>
      <c r="E1030" s="11"/>
      <c r="F1030" s="11"/>
      <c r="G1030" s="11"/>
      <c r="H1030" s="11">
        <f>SUM('[1]2010'!AB61)</f>
        <v>6</v>
      </c>
    </row>
    <row r="1031" spans="1:29" x14ac:dyDescent="0.25">
      <c r="A1031" s="10" t="s">
        <v>715</v>
      </c>
      <c r="B1031" s="10" t="s">
        <v>304</v>
      </c>
      <c r="C1031" s="10" t="s">
        <v>14</v>
      </c>
      <c r="D1031" s="7">
        <f t="shared" si="17"/>
        <v>26</v>
      </c>
      <c r="E1031" s="11"/>
      <c r="F1031" s="11"/>
      <c r="G1031" s="11"/>
      <c r="H1031" s="11"/>
      <c r="Q1031" s="11">
        <f>SUM('[1]2001'!AA75)</f>
        <v>2</v>
      </c>
      <c r="R1031" s="11">
        <f>SUM('[1]2000'!AB68)</f>
        <v>13</v>
      </c>
      <c r="S1031" s="11">
        <f>SUM('[1]1999'!AB67)</f>
        <v>11</v>
      </c>
    </row>
    <row r="1032" spans="1:29" x14ac:dyDescent="0.25">
      <c r="A1032" s="10" t="s">
        <v>716</v>
      </c>
      <c r="B1032" s="10" t="s">
        <v>671</v>
      </c>
      <c r="C1032" s="10" t="s">
        <v>17</v>
      </c>
      <c r="D1032" s="7">
        <f t="shared" si="17"/>
        <v>1</v>
      </c>
      <c r="E1032" s="11"/>
      <c r="F1032" s="11"/>
      <c r="G1032" s="11"/>
      <c r="H1032" s="11"/>
      <c r="Q1032" s="11"/>
      <c r="U1032" s="11">
        <f>SUM('[1]1997'!AD67)</f>
        <v>1</v>
      </c>
    </row>
    <row r="1033" spans="1:29" x14ac:dyDescent="0.25">
      <c r="C1033" s="10" t="s">
        <v>14</v>
      </c>
      <c r="D1033" s="7">
        <f t="shared" si="17"/>
        <v>11</v>
      </c>
      <c r="E1033" s="11"/>
      <c r="F1033" s="11"/>
      <c r="G1033" s="11"/>
      <c r="H1033" s="11"/>
      <c r="Q1033" s="11"/>
      <c r="T1033" s="11">
        <f>SUM('[1]1998'!AB63)</f>
        <v>9</v>
      </c>
      <c r="U1033" s="11">
        <f>SUM('[1]1997'!AE67)</f>
        <v>2</v>
      </c>
    </row>
    <row r="1034" spans="1:29" x14ac:dyDescent="0.25">
      <c r="A1034" s="10" t="s">
        <v>716</v>
      </c>
      <c r="B1034" s="10" t="s">
        <v>75</v>
      </c>
      <c r="C1034" s="10" t="s">
        <v>17</v>
      </c>
      <c r="D1034" s="7">
        <f t="shared" si="17"/>
        <v>12</v>
      </c>
      <c r="E1034" s="11"/>
      <c r="F1034" s="11"/>
      <c r="G1034" s="11"/>
      <c r="H1034" s="11"/>
      <c r="Q1034" s="11"/>
      <c r="R1034" s="11">
        <f>SUM('[1]2000'!AA69)</f>
        <v>12</v>
      </c>
    </row>
    <row r="1035" spans="1:29" x14ac:dyDescent="0.25">
      <c r="A1035" s="10" t="s">
        <v>717</v>
      </c>
      <c r="B1035" s="10" t="s">
        <v>102</v>
      </c>
      <c r="C1035" s="10" t="s">
        <v>17</v>
      </c>
      <c r="D1035" s="7">
        <f t="shared" si="17"/>
        <v>1</v>
      </c>
      <c r="E1035" s="11"/>
      <c r="F1035" s="11">
        <f>SUM('[1]2012'!AA57)</f>
        <v>1</v>
      </c>
    </row>
    <row r="1036" spans="1:29" x14ac:dyDescent="0.25">
      <c r="C1036" s="10" t="s">
        <v>14</v>
      </c>
      <c r="D1036" s="7">
        <f t="shared" si="17"/>
        <v>17</v>
      </c>
      <c r="E1036" s="11">
        <f>SUM('[1]2013'!AD68)</f>
        <v>6</v>
      </c>
      <c r="F1036" s="11">
        <f>SUM('[1]2012'!AB57)</f>
        <v>11</v>
      </c>
    </row>
    <row r="1037" spans="1:29" x14ac:dyDescent="0.25">
      <c r="A1037" s="10" t="s">
        <v>718</v>
      </c>
      <c r="B1037" s="10" t="s">
        <v>86</v>
      </c>
      <c r="C1037" s="10" t="s">
        <v>22</v>
      </c>
      <c r="D1037" s="7">
        <f>SUM(E1037:AD1037)</f>
        <v>21</v>
      </c>
      <c r="E1037" s="11">
        <f>SUM('[1]2013'!AE117)</f>
        <v>2</v>
      </c>
      <c r="F1037" s="11">
        <f>SUM('[1]2012'!AC102)</f>
        <v>12</v>
      </c>
      <c r="G1037" s="11">
        <f>SUM('[1]2011'!AC114)</f>
        <v>7</v>
      </c>
    </row>
    <row r="1038" spans="1:29" x14ac:dyDescent="0.25">
      <c r="A1038" s="10" t="s">
        <v>718</v>
      </c>
      <c r="B1038" s="10" t="s">
        <v>324</v>
      </c>
      <c r="C1038" s="10" t="s">
        <v>22</v>
      </c>
      <c r="D1038" s="7">
        <f>SUM(E1038:AD1038)</f>
        <v>31</v>
      </c>
      <c r="E1038" s="11">
        <f>SUM('[1]2013'!AE118)</f>
        <v>1</v>
      </c>
      <c r="F1038" s="11">
        <f>SUM('[1]2012'!AC103)</f>
        <v>9</v>
      </c>
      <c r="G1038" s="11">
        <f>SUM('[1]2011'!AC115)</f>
        <v>18</v>
      </c>
      <c r="H1038" s="11">
        <f>SUM('[1]2010'!AC112)</f>
        <v>3</v>
      </c>
    </row>
    <row r="1039" spans="1:29" x14ac:dyDescent="0.25">
      <c r="A1039" s="10" t="s">
        <v>718</v>
      </c>
      <c r="B1039" s="10" t="s">
        <v>134</v>
      </c>
      <c r="C1039" s="10" t="s">
        <v>17</v>
      </c>
      <c r="D1039" s="7">
        <f t="shared" si="17"/>
        <v>2</v>
      </c>
      <c r="E1039" s="11"/>
      <c r="F1039" s="11"/>
      <c r="G1039" s="11"/>
      <c r="H1039" s="11"/>
      <c r="V1039" s="11">
        <f>SUM('[1]1996'!AA70)</f>
        <v>2</v>
      </c>
    </row>
    <row r="1040" spans="1:29" x14ac:dyDescent="0.25">
      <c r="A1040" s="10" t="s">
        <v>719</v>
      </c>
      <c r="B1040" s="10" t="s">
        <v>105</v>
      </c>
      <c r="C1040" s="10" t="s">
        <v>17</v>
      </c>
      <c r="D1040" s="7">
        <f t="shared" si="17"/>
        <v>6</v>
      </c>
      <c r="E1040" s="11"/>
      <c r="F1040" s="11"/>
      <c r="G1040" s="11"/>
      <c r="H1040" s="11"/>
      <c r="T1040" s="11">
        <f>SUM('[1]1998'!AA64)</f>
        <v>6</v>
      </c>
    </row>
    <row r="1041" spans="1:30" x14ac:dyDescent="0.25">
      <c r="C1041" s="10" t="s">
        <v>14</v>
      </c>
      <c r="D1041" s="7">
        <f t="shared" si="17"/>
        <v>1</v>
      </c>
      <c r="E1041" s="11"/>
      <c r="F1041" s="11"/>
      <c r="G1041" s="11"/>
      <c r="H1041" s="11"/>
      <c r="T1041" s="11">
        <f>SUM('[1]1998'!AB64)</f>
        <v>1</v>
      </c>
    </row>
    <row r="1042" spans="1:30" x14ac:dyDescent="0.25">
      <c r="A1042" s="10" t="s">
        <v>720</v>
      </c>
      <c r="B1042" s="10" t="s">
        <v>38</v>
      </c>
      <c r="C1042" s="10" t="s">
        <v>22</v>
      </c>
      <c r="D1042" s="7">
        <f t="shared" si="17"/>
        <v>30</v>
      </c>
      <c r="E1042" s="11"/>
      <c r="F1042" s="11"/>
      <c r="G1042" s="11"/>
      <c r="H1042" s="11"/>
      <c r="Y1042" s="11">
        <f>SUM('[1]1993'!AC119)</f>
        <v>11</v>
      </c>
      <c r="Z1042" s="11">
        <f>SUM('[1]1992'!AD105)</f>
        <v>17</v>
      </c>
      <c r="AA1042" s="11">
        <f>SUM('[1]1991'!AC112)</f>
        <v>2</v>
      </c>
    </row>
    <row r="1043" spans="1:30" x14ac:dyDescent="0.25">
      <c r="A1043" s="10" t="s">
        <v>721</v>
      </c>
      <c r="B1043" s="10" t="s">
        <v>38</v>
      </c>
      <c r="C1043" s="10" t="s">
        <v>22</v>
      </c>
      <c r="D1043" s="7">
        <f t="shared" si="17"/>
        <v>11</v>
      </c>
      <c r="E1043" s="11"/>
      <c r="F1043" s="11"/>
      <c r="G1043" s="11"/>
      <c r="H1043" s="11"/>
      <c r="S1043" s="11">
        <f>SUM('[1]1999'!AC104)</f>
        <v>9</v>
      </c>
      <c r="T1043" s="11">
        <f>SUM('[1]1998'!AC102)</f>
        <v>2</v>
      </c>
    </row>
    <row r="1044" spans="1:30" x14ac:dyDescent="0.25">
      <c r="A1044" s="10" t="s">
        <v>722</v>
      </c>
      <c r="B1044" s="10" t="s">
        <v>361</v>
      </c>
      <c r="C1044" s="10" t="s">
        <v>22</v>
      </c>
      <c r="D1044" s="7">
        <f t="shared" si="17"/>
        <v>18</v>
      </c>
      <c r="E1044" s="11">
        <f>SUM('[1]2013'!AE119)</f>
        <v>18</v>
      </c>
      <c r="F1044" s="11"/>
      <c r="G1044" s="11"/>
      <c r="H1044" s="11"/>
      <c r="S1044" s="11"/>
      <c r="T1044" s="11"/>
    </row>
    <row r="1045" spans="1:30" x14ac:dyDescent="0.25">
      <c r="A1045" s="10" t="s">
        <v>722</v>
      </c>
      <c r="B1045" s="10" t="s">
        <v>623</v>
      </c>
      <c r="C1045" s="10" t="s">
        <v>14</v>
      </c>
      <c r="D1045" s="7">
        <f t="shared" si="17"/>
        <v>1</v>
      </c>
      <c r="E1045" s="11">
        <f>SUM('[1]2013'!AD69)</f>
        <v>1</v>
      </c>
    </row>
    <row r="1046" spans="1:30" x14ac:dyDescent="0.25">
      <c r="A1046" s="10" t="s">
        <v>723</v>
      </c>
      <c r="B1046" s="10" t="s">
        <v>86</v>
      </c>
      <c r="C1046" s="10" t="s">
        <v>14</v>
      </c>
      <c r="D1046" s="7">
        <f t="shared" si="17"/>
        <v>2</v>
      </c>
      <c r="E1046" s="11"/>
      <c r="Y1046" s="11">
        <f>SUM('[1]1993'!AB120)</f>
        <v>2</v>
      </c>
    </row>
    <row r="1047" spans="1:30" x14ac:dyDescent="0.25">
      <c r="C1047" s="10" t="s">
        <v>22</v>
      </c>
      <c r="D1047" s="7">
        <f t="shared" si="17"/>
        <v>44</v>
      </c>
      <c r="E1047" s="11"/>
      <c r="Y1047" s="11">
        <f>SUM('[1]1993'!AC120)</f>
        <v>12</v>
      </c>
      <c r="Z1047" s="11">
        <f>SUM('[1]1992'!AD106)</f>
        <v>16</v>
      </c>
      <c r="AA1047" s="11">
        <f>SUM('[1]1991'!AC113)</f>
        <v>16</v>
      </c>
    </row>
    <row r="1048" spans="1:30" x14ac:dyDescent="0.25">
      <c r="A1048" s="10" t="s">
        <v>724</v>
      </c>
      <c r="B1048" s="10" t="s">
        <v>98</v>
      </c>
      <c r="C1048" s="10" t="s">
        <v>22</v>
      </c>
      <c r="D1048" s="7">
        <f t="shared" si="17"/>
        <v>3</v>
      </c>
      <c r="E1048" s="11"/>
      <c r="Y1048" s="11"/>
      <c r="Z1048" s="11"/>
      <c r="AA1048" s="11"/>
      <c r="AB1048" s="11">
        <f>SUM('[1]1990'!AC106)</f>
        <v>3</v>
      </c>
    </row>
    <row r="1049" spans="1:30" x14ac:dyDescent="0.25">
      <c r="A1049" s="10" t="s">
        <v>725</v>
      </c>
      <c r="B1049" s="10" t="s">
        <v>71</v>
      </c>
      <c r="C1049" s="10" t="s">
        <v>17</v>
      </c>
      <c r="D1049" s="7">
        <f t="shared" si="17"/>
        <v>2</v>
      </c>
      <c r="E1049" s="11"/>
      <c r="Z1049" s="11">
        <f>SUM('[1]1992'!AB65)</f>
        <v>2</v>
      </c>
    </row>
    <row r="1050" spans="1:30" x14ac:dyDescent="0.25">
      <c r="A1050" s="10"/>
      <c r="B1050" s="10"/>
      <c r="C1050" s="10" t="s">
        <v>14</v>
      </c>
      <c r="D1050" s="7">
        <f t="shared" ref="D1050:D1114" si="18">SUM(E1050:AD1050)</f>
        <v>10</v>
      </c>
      <c r="E1050" s="11"/>
      <c r="Z1050" s="11">
        <f>SUM('[1]1992'!AC65)</f>
        <v>10</v>
      </c>
    </row>
    <row r="1051" spans="1:30" x14ac:dyDescent="0.25">
      <c r="A1051" s="10" t="s">
        <v>726</v>
      </c>
      <c r="B1051" s="10" t="s">
        <v>234</v>
      </c>
      <c r="C1051" s="10" t="s">
        <v>14</v>
      </c>
      <c r="D1051" s="7">
        <f>SUM(E1051:AD1051)</f>
        <v>26</v>
      </c>
      <c r="E1051" s="11"/>
      <c r="K1051" s="11">
        <f>SUM('[1]2007'!AB64)</f>
        <v>1</v>
      </c>
      <c r="AC1051" s="11">
        <f>SUM('[1]1989'!AB63)</f>
        <v>12</v>
      </c>
      <c r="AD1051" s="11">
        <f>SUM('[1]1988'!AB67)</f>
        <v>13</v>
      </c>
    </row>
    <row r="1052" spans="1:30" x14ac:dyDescent="0.25">
      <c r="A1052" s="10" t="s">
        <v>726</v>
      </c>
      <c r="B1052" s="10" t="s">
        <v>727</v>
      </c>
      <c r="C1052" s="10" t="s">
        <v>17</v>
      </c>
      <c r="D1052" s="7">
        <f t="shared" si="18"/>
        <v>2</v>
      </c>
      <c r="E1052" s="11"/>
      <c r="G1052" s="11">
        <f>SUM('[1]2011'!AA59)</f>
        <v>2</v>
      </c>
    </row>
    <row r="1053" spans="1:30" x14ac:dyDescent="0.25">
      <c r="C1053" s="10" t="s">
        <v>14</v>
      </c>
      <c r="D1053" s="7">
        <f t="shared" si="18"/>
        <v>85</v>
      </c>
      <c r="E1053" s="11">
        <f>SUM('[1]2013'!AD70)</f>
        <v>18</v>
      </c>
      <c r="F1053" s="11">
        <f>SUM('[1]2012'!AB58)</f>
        <v>16</v>
      </c>
      <c r="G1053" s="11">
        <f>SUM('[1]2011'!AB59)</f>
        <v>17</v>
      </c>
      <c r="H1053" s="11">
        <f>SUM('[1]2010'!AB62)</f>
        <v>17</v>
      </c>
      <c r="I1053" s="11">
        <f>SUM('[1]2009'!AB58)</f>
        <v>17</v>
      </c>
    </row>
    <row r="1054" spans="1:30" x14ac:dyDescent="0.25">
      <c r="C1054" s="10" t="s">
        <v>22</v>
      </c>
      <c r="D1054" s="7">
        <f t="shared" si="18"/>
        <v>47</v>
      </c>
      <c r="E1054" s="11"/>
      <c r="F1054" s="11"/>
      <c r="G1054" s="11"/>
      <c r="H1054" s="11"/>
      <c r="I1054" s="11"/>
      <c r="J1054" s="11">
        <f>SUM('[1]2008'!AD111)</f>
        <v>18</v>
      </c>
      <c r="K1054" s="11">
        <f>SUM('[1]2007'!AC104)</f>
        <v>17</v>
      </c>
      <c r="L1054" s="11">
        <f>SUM('[1]2006'!AC107)</f>
        <v>12</v>
      </c>
    </row>
    <row r="1055" spans="1:30" x14ac:dyDescent="0.25">
      <c r="A1055" s="10" t="s">
        <v>726</v>
      </c>
      <c r="B1055" s="10" t="s">
        <v>87</v>
      </c>
      <c r="C1055" s="10" t="s">
        <v>22</v>
      </c>
      <c r="D1055" s="7">
        <f t="shared" si="18"/>
        <v>21</v>
      </c>
      <c r="E1055" s="11"/>
      <c r="F1055" s="11"/>
      <c r="G1055" s="11">
        <f>SUM('[1]2011'!AC116)</f>
        <v>3</v>
      </c>
      <c r="H1055" s="11">
        <f>SUM('[1]2010'!AC113)</f>
        <v>18</v>
      </c>
      <c r="I1055" s="11"/>
    </row>
    <row r="1056" spans="1:30" x14ac:dyDescent="0.25">
      <c r="A1056" s="10" t="s">
        <v>726</v>
      </c>
      <c r="B1056" s="10" t="s">
        <v>127</v>
      </c>
      <c r="C1056" s="10" t="s">
        <v>14</v>
      </c>
      <c r="D1056" s="7">
        <f t="shared" si="18"/>
        <v>28</v>
      </c>
      <c r="E1056" s="11"/>
      <c r="F1056" s="11"/>
      <c r="G1056" s="11">
        <f>SUM('[1]2011'!AB60)</f>
        <v>12</v>
      </c>
      <c r="H1056" s="11">
        <f>SUM('[1]2010'!AB63)</f>
        <v>16</v>
      </c>
    </row>
    <row r="1057" spans="1:30" x14ac:dyDescent="0.25">
      <c r="A1057" s="10"/>
      <c r="B1057" s="10"/>
      <c r="C1057" s="10" t="s">
        <v>22</v>
      </c>
      <c r="D1057" s="7">
        <f t="shared" si="18"/>
        <v>36</v>
      </c>
      <c r="E1057" s="11"/>
      <c r="F1057" s="11"/>
      <c r="G1057" s="11"/>
      <c r="H1057" s="11"/>
      <c r="I1057" s="11">
        <f>SUM('[1]2009'!AC100)</f>
        <v>18</v>
      </c>
      <c r="J1057" s="11">
        <f>SUM('[1]2008'!AD112)</f>
        <v>18</v>
      </c>
    </row>
    <row r="1058" spans="1:30" x14ac:dyDescent="0.25">
      <c r="A1058" s="10" t="s">
        <v>726</v>
      </c>
      <c r="B1058" s="10" t="s">
        <v>728</v>
      </c>
      <c r="C1058" s="10" t="s">
        <v>14</v>
      </c>
      <c r="D1058" s="7">
        <f t="shared" si="18"/>
        <v>18</v>
      </c>
      <c r="E1058" s="11"/>
      <c r="F1058" s="11"/>
      <c r="G1058" s="11"/>
      <c r="H1058" s="11"/>
      <c r="I1058" s="11"/>
      <c r="J1058" s="11"/>
      <c r="T1058" s="11">
        <f>SUM('[1]1998'!AB65)</f>
        <v>14</v>
      </c>
      <c r="Y1058" s="11">
        <f>SUM('[1]1993'!AC121)</f>
        <v>4</v>
      </c>
    </row>
    <row r="1059" spans="1:30" x14ac:dyDescent="0.25">
      <c r="A1059" s="10"/>
      <c r="B1059" s="10"/>
      <c r="C1059" s="10" t="s">
        <v>22</v>
      </c>
      <c r="D1059" s="7">
        <f t="shared" si="18"/>
        <v>52</v>
      </c>
      <c r="E1059" s="11"/>
      <c r="F1059" s="11"/>
      <c r="G1059" s="11"/>
      <c r="H1059" s="11"/>
      <c r="I1059" s="11"/>
      <c r="J1059" s="11"/>
      <c r="U1059" s="11">
        <f>SUM('[1]1997'!AF112)</f>
        <v>9</v>
      </c>
      <c r="V1059" s="11">
        <f>SUM('[1]1996'!AC109)</f>
        <v>16</v>
      </c>
      <c r="W1059" s="11">
        <f>SUM('[1]1995'!AC99)</f>
        <v>14</v>
      </c>
      <c r="X1059" s="11">
        <f>SUM('[1]1994'!AE103)</f>
        <v>12</v>
      </c>
      <c r="Z1059" s="11">
        <f>SUM('[1]1992'!AD107)</f>
        <v>1</v>
      </c>
    </row>
    <row r="1060" spans="1:30" x14ac:dyDescent="0.25">
      <c r="A1060" s="10" t="s">
        <v>726</v>
      </c>
      <c r="B1060" s="10" t="s">
        <v>729</v>
      </c>
      <c r="C1060" s="10" t="s">
        <v>17</v>
      </c>
      <c r="D1060" s="7">
        <f t="shared" si="18"/>
        <v>147</v>
      </c>
      <c r="E1060" s="11">
        <f>SUM('[1]2013'!AC71)</f>
        <v>1</v>
      </c>
      <c r="H1060" s="11">
        <f>SUM('[1]2010'!AA64)</f>
        <v>10</v>
      </c>
      <c r="K1060" s="11">
        <f>SUM('[1]2007'!AA65)</f>
        <v>3</v>
      </c>
      <c r="L1060" s="11">
        <f>SUM('[1]2006'!AA69)</f>
        <v>19</v>
      </c>
      <c r="M1060" s="11">
        <f>SUM('[1]2005'!AB61)</f>
        <v>1</v>
      </c>
      <c r="N1060" s="11">
        <f>SUM('[1]2004'!AD64)</f>
        <v>19</v>
      </c>
      <c r="O1060" s="11">
        <f>SUM('[1]2003'!Z70)</f>
        <v>18</v>
      </c>
      <c r="P1060" s="11">
        <f>SUM('[1]2002'!Z67)</f>
        <v>17</v>
      </c>
      <c r="Q1060" s="11">
        <f>SUM('[1]2001'!Z76)</f>
        <v>15</v>
      </c>
      <c r="R1060" s="11">
        <f>SUM('[1]2000'!AA70)</f>
        <v>4</v>
      </c>
      <c r="T1060" s="11">
        <f>SUM('[1]1998'!AA66)</f>
        <v>6</v>
      </c>
      <c r="U1060" s="11">
        <f>SUM('[1]1997'!AD68)</f>
        <v>16</v>
      </c>
      <c r="V1060" s="11">
        <f>SUM('[1]1996'!AA110)</f>
        <v>12</v>
      </c>
      <c r="W1060" s="11">
        <f>SUM('[1]1995'!AA100)</f>
        <v>4</v>
      </c>
      <c r="X1060" s="11">
        <f>SUM('[1]1994'!AC104)</f>
        <v>2</v>
      </c>
    </row>
    <row r="1061" spans="1:30" x14ac:dyDescent="0.25">
      <c r="A1061" s="10"/>
      <c r="B1061" s="10"/>
      <c r="C1061" s="10" t="s">
        <v>14</v>
      </c>
      <c r="D1061" s="7">
        <f t="shared" si="18"/>
        <v>142</v>
      </c>
      <c r="E1061" s="11">
        <f>SUM('[1]2013'!AD71)</f>
        <v>20</v>
      </c>
      <c r="F1061" s="11">
        <f>SUM('[1]2012'!AB59)</f>
        <v>11</v>
      </c>
      <c r="G1061" s="11">
        <f>SUM('[1]2011'!AB61)</f>
        <v>19</v>
      </c>
      <c r="H1061" s="11">
        <f>SUM('[1]2010'!AB64)</f>
        <v>8</v>
      </c>
      <c r="I1061" s="11">
        <f>SUM('[1]2009'!AB59)</f>
        <v>18</v>
      </c>
      <c r="J1061" s="11">
        <f>SUM('[1]2008'!AC68)</f>
        <v>18</v>
      </c>
      <c r="K1061" s="11">
        <f>SUM('[1]2007'!AB65)</f>
        <v>14</v>
      </c>
      <c r="M1061" s="11">
        <f>SUM('[1]2005'!AC61)</f>
        <v>18</v>
      </c>
      <c r="N1061" s="11">
        <f>SUM('[1]2004'!AE64)</f>
        <v>1</v>
      </c>
      <c r="R1061" s="11">
        <f>SUM('[1]2000'!AB70)</f>
        <v>4</v>
      </c>
      <c r="T1061" s="11">
        <f>SUM('[1]1998'!AB66)</f>
        <v>1</v>
      </c>
      <c r="V1061" s="11">
        <f>SUM('[1]1996'!AB110)</f>
        <v>4</v>
      </c>
      <c r="W1061" s="11">
        <f>SUM('[1]1995'!AB100)</f>
        <v>2</v>
      </c>
      <c r="X1061" s="11">
        <f>SUM('[1]1994'!AD104)</f>
        <v>4</v>
      </c>
    </row>
    <row r="1062" spans="1:30" x14ac:dyDescent="0.25">
      <c r="A1062" s="10"/>
      <c r="B1062" s="10"/>
      <c r="C1062" s="10" t="s">
        <v>22</v>
      </c>
      <c r="D1062" s="7">
        <f t="shared" si="18"/>
        <v>57</v>
      </c>
      <c r="E1062" s="11"/>
      <c r="F1062" s="11"/>
      <c r="G1062" s="11"/>
      <c r="H1062" s="11"/>
      <c r="I1062" s="11"/>
      <c r="J1062" s="11"/>
      <c r="K1062" s="11"/>
      <c r="M1062" s="11"/>
      <c r="N1062" s="11"/>
      <c r="V1062" s="11">
        <f>SUM('[1]1996'!AC110)</f>
        <v>2</v>
      </c>
      <c r="W1062" s="11">
        <f>SUM('[1]1995'!AC100)</f>
        <v>11</v>
      </c>
      <c r="X1062" s="11">
        <f>SUM('[1]1994'!AE104)</f>
        <v>16</v>
      </c>
      <c r="Y1062" s="11">
        <f>SUM('[1]1993'!AC122)</f>
        <v>9</v>
      </c>
      <c r="Z1062" s="11">
        <f>SUM('[1]1992'!AD108)</f>
        <v>14</v>
      </c>
      <c r="AA1062" s="11">
        <f>SUM('[1]1991'!AC114)</f>
        <v>5</v>
      </c>
    </row>
    <row r="1063" spans="1:30" x14ac:dyDescent="0.25">
      <c r="A1063" s="10" t="s">
        <v>730</v>
      </c>
      <c r="B1063" s="10" t="s">
        <v>146</v>
      </c>
      <c r="C1063" s="10" t="s">
        <v>14</v>
      </c>
      <c r="D1063" s="7">
        <f t="shared" si="18"/>
        <v>8</v>
      </c>
      <c r="E1063" s="11"/>
      <c r="F1063" s="11"/>
      <c r="G1063" s="11"/>
      <c r="H1063" s="11"/>
      <c r="I1063" s="11"/>
      <c r="J1063" s="11"/>
      <c r="K1063" s="11">
        <f>SUM('[1]2007'!AB66)</f>
        <v>6</v>
      </c>
      <c r="L1063" s="11">
        <f>SUM('[1]2006'!AB108)</f>
        <v>2</v>
      </c>
    </row>
    <row r="1064" spans="1:30" x14ac:dyDescent="0.25">
      <c r="A1064" s="10"/>
      <c r="B1064" s="10"/>
      <c r="C1064" s="10" t="s">
        <v>22</v>
      </c>
      <c r="D1064" s="7">
        <f t="shared" si="18"/>
        <v>73</v>
      </c>
      <c r="E1064" s="11"/>
      <c r="F1064" s="11"/>
      <c r="G1064" s="11"/>
      <c r="H1064" s="11"/>
      <c r="I1064" s="11"/>
      <c r="J1064" s="11"/>
      <c r="K1064" s="11"/>
      <c r="L1064" s="11">
        <f>SUM('[1]2006'!AC108)</f>
        <v>16</v>
      </c>
      <c r="M1064" s="11">
        <f>SUM('[1]2005'!AD104)</f>
        <v>18</v>
      </c>
      <c r="N1064" s="11">
        <f>SUM('[1]2004'!AF104)</f>
        <v>18</v>
      </c>
      <c r="O1064" s="11">
        <f>SUM('[1]2003'!AB112)</f>
        <v>17</v>
      </c>
      <c r="P1064" s="11">
        <f>SUM('[1]2002'!AB106)</f>
        <v>4</v>
      </c>
    </row>
    <row r="1065" spans="1:30" x14ac:dyDescent="0.25">
      <c r="A1065" s="10" t="s">
        <v>731</v>
      </c>
      <c r="B1065" s="10" t="s">
        <v>33</v>
      </c>
      <c r="C1065" s="10" t="s">
        <v>22</v>
      </c>
      <c r="D1065" s="7">
        <f t="shared" si="18"/>
        <v>16</v>
      </c>
      <c r="E1065" s="11">
        <f>SUM('[1]2013'!AE120)</f>
        <v>16</v>
      </c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</row>
    <row r="1066" spans="1:30" x14ac:dyDescent="0.25">
      <c r="A1066" s="10" t="s">
        <v>732</v>
      </c>
      <c r="B1066" s="10" t="s">
        <v>136</v>
      </c>
      <c r="C1066" s="10" t="s">
        <v>22</v>
      </c>
      <c r="D1066" s="7">
        <f>SUM(E1066:AD1066)</f>
        <v>45</v>
      </c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AB1066" s="11">
        <f>SUM('[1]1990'!AC107)</f>
        <v>9</v>
      </c>
      <c r="AC1066" s="11">
        <f>SUM('[1]1989'!AC103)</f>
        <v>18</v>
      </c>
      <c r="AD1066" s="11">
        <f>SUM('[1]1988'!AC110)</f>
        <v>18</v>
      </c>
    </row>
    <row r="1067" spans="1:30" x14ac:dyDescent="0.25">
      <c r="A1067" s="10" t="s">
        <v>733</v>
      </c>
      <c r="B1067" s="10" t="s">
        <v>165</v>
      </c>
      <c r="C1067" s="10" t="s">
        <v>17</v>
      </c>
      <c r="D1067" s="7">
        <f t="shared" si="18"/>
        <v>7</v>
      </c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U1067" s="11">
        <f>SUM('[1]1997'!AD69)</f>
        <v>1</v>
      </c>
      <c r="V1067" s="11">
        <f>SUM('[1]1996'!AA71)</f>
        <v>6</v>
      </c>
    </row>
    <row r="1068" spans="1:30" x14ac:dyDescent="0.25">
      <c r="A1068" s="10"/>
      <c r="B1068" s="10"/>
      <c r="C1068" s="10" t="s">
        <v>14</v>
      </c>
      <c r="D1068" s="7">
        <f t="shared" si="18"/>
        <v>23</v>
      </c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U1068" s="11">
        <f>SUM('[1]1997'!AE69)</f>
        <v>17</v>
      </c>
      <c r="V1068" s="11">
        <f>SUM('[1]1996'!AB71)</f>
        <v>6</v>
      </c>
    </row>
    <row r="1069" spans="1:30" x14ac:dyDescent="0.25">
      <c r="A1069" s="10" t="s">
        <v>734</v>
      </c>
      <c r="B1069" s="10" t="s">
        <v>25</v>
      </c>
      <c r="C1069" s="10" t="s">
        <v>14</v>
      </c>
      <c r="D1069" s="7">
        <f>SUM(E1069:AD1069)</f>
        <v>46</v>
      </c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Y1069" s="11">
        <f>SUM('[1]1993'!AB75)</f>
        <v>2</v>
      </c>
      <c r="Z1069" s="11">
        <f>SUM('[1]1992'!AC66)</f>
        <v>9</v>
      </c>
      <c r="AC1069" s="11">
        <f>SUM('[1]1989'!AB64)</f>
        <v>17</v>
      </c>
      <c r="AD1069" s="11">
        <f>SUM('[1]1988'!AB68)</f>
        <v>18</v>
      </c>
    </row>
    <row r="1070" spans="1:30" x14ac:dyDescent="0.25">
      <c r="A1070" s="10" t="s">
        <v>735</v>
      </c>
      <c r="B1070" s="10" t="s">
        <v>706</v>
      </c>
      <c r="C1070" s="10" t="s">
        <v>17</v>
      </c>
      <c r="D1070" s="7">
        <f t="shared" si="18"/>
        <v>3</v>
      </c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AA1070" s="11">
        <f>SUM('[1]1991'!AA69)</f>
        <v>3</v>
      </c>
    </row>
    <row r="1071" spans="1:30" x14ac:dyDescent="0.25">
      <c r="A1071" s="10" t="s">
        <v>736</v>
      </c>
      <c r="B1071" s="10" t="s">
        <v>82</v>
      </c>
      <c r="C1071" s="10" t="s">
        <v>14</v>
      </c>
      <c r="D1071" s="7">
        <f t="shared" si="18"/>
        <v>4</v>
      </c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S1071" s="11">
        <f>SUM('[1]1999'!AB68)</f>
        <v>1</v>
      </c>
      <c r="U1071" s="11">
        <f>SUM('[1]1997'!AE70)</f>
        <v>3</v>
      </c>
    </row>
    <row r="1072" spans="1:30" x14ac:dyDescent="0.25">
      <c r="A1072" s="10" t="s">
        <v>736</v>
      </c>
      <c r="B1072" s="10" t="s">
        <v>236</v>
      </c>
      <c r="C1072" s="10" t="s">
        <v>17</v>
      </c>
      <c r="D1072" s="7">
        <f t="shared" si="18"/>
        <v>5</v>
      </c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AA1072" s="11">
        <f>SUM('[1]1991'!AA70)</f>
        <v>5</v>
      </c>
    </row>
    <row r="1073" spans="1:28" x14ac:dyDescent="0.25">
      <c r="A1073" s="10"/>
      <c r="B1073" s="10"/>
      <c r="C1073" s="10" t="s">
        <v>14</v>
      </c>
      <c r="D1073" s="7">
        <f t="shared" si="18"/>
        <v>6</v>
      </c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AA1073" s="11">
        <f>SUM('[1]1991'!AB70)</f>
        <v>6</v>
      </c>
    </row>
    <row r="1074" spans="1:28" x14ac:dyDescent="0.25">
      <c r="A1074" s="10" t="s">
        <v>737</v>
      </c>
      <c r="B1074" s="10" t="s">
        <v>117</v>
      </c>
      <c r="C1074" s="10" t="s">
        <v>17</v>
      </c>
      <c r="D1074" s="7">
        <f t="shared" si="18"/>
        <v>45</v>
      </c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W1074" s="11">
        <f>SUM('[1]1995'!AA69)</f>
        <v>13</v>
      </c>
      <c r="X1074" s="11">
        <f>SUM('[1]1994'!AC64)</f>
        <v>16</v>
      </c>
      <c r="Y1074" s="11">
        <f>SUM('[1]1993'!AA76)</f>
        <v>16</v>
      </c>
    </row>
    <row r="1075" spans="1:28" x14ac:dyDescent="0.25">
      <c r="A1075" s="10" t="s">
        <v>737</v>
      </c>
      <c r="B1075" s="10" t="s">
        <v>738</v>
      </c>
      <c r="C1075" s="10" t="s">
        <v>17</v>
      </c>
      <c r="D1075" s="7">
        <f t="shared" si="18"/>
        <v>4</v>
      </c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X1075" s="11">
        <f>SUM('[1]1994'!AC65)</f>
        <v>4</v>
      </c>
    </row>
    <row r="1076" spans="1:28" x14ac:dyDescent="0.25">
      <c r="A1076" s="10" t="s">
        <v>739</v>
      </c>
      <c r="B1076" s="10" t="s">
        <v>683</v>
      </c>
      <c r="C1076" s="10" t="s">
        <v>17</v>
      </c>
      <c r="D1076" s="7">
        <f t="shared" si="18"/>
        <v>2</v>
      </c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Z1076" s="11">
        <f>SUM('[1]1992'!AB109)</f>
        <v>2</v>
      </c>
    </row>
    <row r="1077" spans="1:28" x14ac:dyDescent="0.25">
      <c r="A1077" s="10"/>
      <c r="B1077" s="10"/>
      <c r="C1077" s="10" t="s">
        <v>14</v>
      </c>
      <c r="D1077" s="7">
        <f t="shared" si="18"/>
        <v>1</v>
      </c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Z1077" s="11">
        <f>SUM('[1]1992'!AC109)</f>
        <v>1</v>
      </c>
    </row>
    <row r="1078" spans="1:28" x14ac:dyDescent="0.25">
      <c r="A1078" s="10"/>
      <c r="B1078" s="10"/>
      <c r="C1078" s="10" t="s">
        <v>22</v>
      </c>
      <c r="D1078" s="7">
        <f t="shared" si="18"/>
        <v>14</v>
      </c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Z1078" s="11">
        <f>SUM('[1]1992'!AD109)</f>
        <v>14</v>
      </c>
    </row>
    <row r="1079" spans="1:28" x14ac:dyDescent="0.25">
      <c r="A1079" s="10" t="s">
        <v>740</v>
      </c>
      <c r="B1079" s="10" t="s">
        <v>433</v>
      </c>
      <c r="C1079" s="10" t="s">
        <v>22</v>
      </c>
      <c r="D1079" s="7">
        <f t="shared" si="18"/>
        <v>10</v>
      </c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V1079" s="11">
        <f>SUM('[1]1996'!AC111)</f>
        <v>10</v>
      </c>
    </row>
    <row r="1080" spans="1:28" x14ac:dyDescent="0.25">
      <c r="A1080" s="10" t="s">
        <v>741</v>
      </c>
      <c r="B1080" s="10" t="s">
        <v>311</v>
      </c>
      <c r="C1080" s="10" t="s">
        <v>17</v>
      </c>
      <c r="D1080" s="7">
        <f t="shared" si="18"/>
        <v>5</v>
      </c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AB1080" s="11">
        <f>SUM('[1]1990'!AA63)</f>
        <v>5</v>
      </c>
    </row>
    <row r="1081" spans="1:28" x14ac:dyDescent="0.25">
      <c r="A1081" s="10"/>
      <c r="B1081" s="10"/>
      <c r="C1081" s="10" t="s">
        <v>14</v>
      </c>
      <c r="D1081" s="7">
        <f t="shared" si="18"/>
        <v>40</v>
      </c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Y1081" s="11">
        <f>SUM('[1]1993'!AB77)</f>
        <v>9</v>
      </c>
      <c r="Z1081" s="11">
        <f>SUM('[1]1992'!AC67)</f>
        <v>18</v>
      </c>
      <c r="AA1081" s="11">
        <f>SUM('[1]1991'!AB71)</f>
        <v>1</v>
      </c>
      <c r="AB1081" s="11">
        <f>SUM('[1]1990'!AB63)</f>
        <v>12</v>
      </c>
    </row>
    <row r="1082" spans="1:28" x14ac:dyDescent="0.25">
      <c r="A1082" s="10" t="s">
        <v>742</v>
      </c>
      <c r="B1082" s="10" t="s">
        <v>87</v>
      </c>
      <c r="C1082" s="10" t="s">
        <v>22</v>
      </c>
      <c r="D1082" s="7">
        <f t="shared" si="18"/>
        <v>1</v>
      </c>
      <c r="E1082" s="11"/>
      <c r="F1082" s="11">
        <f>SUM('[1]2012'!AC104)</f>
        <v>1</v>
      </c>
      <c r="G1082" s="11"/>
      <c r="H1082" s="11"/>
      <c r="I1082" s="11"/>
      <c r="J1082" s="11"/>
      <c r="K1082" s="11"/>
    </row>
    <row r="1083" spans="1:28" x14ac:dyDescent="0.25">
      <c r="A1083" s="10" t="s">
        <v>743</v>
      </c>
      <c r="B1083" s="10" t="s">
        <v>55</v>
      </c>
      <c r="C1083" s="10" t="s">
        <v>17</v>
      </c>
      <c r="D1083" s="7">
        <f t="shared" si="18"/>
        <v>2</v>
      </c>
      <c r="E1083" s="11"/>
      <c r="F1083" s="11"/>
      <c r="G1083" s="11"/>
      <c r="H1083" s="11"/>
      <c r="I1083" s="11"/>
      <c r="J1083" s="11">
        <f>SUM('[1]2008'!AB69)</f>
        <v>2</v>
      </c>
    </row>
    <row r="1084" spans="1:28" x14ac:dyDescent="0.25">
      <c r="A1084" s="10"/>
      <c r="B1084" s="10"/>
      <c r="C1084" s="10" t="s">
        <v>14</v>
      </c>
      <c r="D1084" s="7">
        <f t="shared" si="18"/>
        <v>6</v>
      </c>
      <c r="E1084" s="11"/>
      <c r="F1084" s="11"/>
      <c r="G1084" s="11"/>
      <c r="H1084" s="11"/>
      <c r="I1084" s="11"/>
      <c r="J1084" s="11">
        <f>SUM('[1]2008'!AC69)</f>
        <v>6</v>
      </c>
    </row>
    <row r="1085" spans="1:28" x14ac:dyDescent="0.25">
      <c r="A1085" s="10" t="s">
        <v>744</v>
      </c>
      <c r="B1085" s="10" t="s">
        <v>175</v>
      </c>
      <c r="C1085" s="10" t="s">
        <v>14</v>
      </c>
      <c r="D1085" s="7">
        <f t="shared" si="18"/>
        <v>12</v>
      </c>
      <c r="E1085" s="11"/>
      <c r="F1085" s="11"/>
      <c r="G1085" s="11"/>
      <c r="H1085" s="11"/>
      <c r="I1085" s="11"/>
      <c r="J1085" s="11"/>
      <c r="Q1085" s="11">
        <f>SUM('[1]2001'!AA77)</f>
        <v>10</v>
      </c>
      <c r="R1085" s="11">
        <f>SUM('[1]2000'!AB112)</f>
        <v>2</v>
      </c>
    </row>
    <row r="1086" spans="1:28" x14ac:dyDescent="0.25">
      <c r="A1086" s="10"/>
      <c r="B1086" s="10"/>
      <c r="C1086" s="10" t="s">
        <v>22</v>
      </c>
      <c r="D1086" s="7">
        <f t="shared" si="18"/>
        <v>15</v>
      </c>
      <c r="E1086" s="11"/>
      <c r="F1086" s="11"/>
      <c r="G1086" s="11"/>
      <c r="H1086" s="11"/>
      <c r="I1086" s="11"/>
      <c r="J1086" s="11"/>
      <c r="R1086" s="11">
        <f>SUM('[1]2000'!AC112)</f>
        <v>15</v>
      </c>
    </row>
    <row r="1087" spans="1:28" x14ac:dyDescent="0.25">
      <c r="A1087" s="10" t="s">
        <v>745</v>
      </c>
      <c r="B1087" s="10" t="s">
        <v>394</v>
      </c>
      <c r="C1087" s="10" t="s">
        <v>17</v>
      </c>
      <c r="D1087" s="7">
        <f t="shared" si="18"/>
        <v>3</v>
      </c>
      <c r="E1087" s="11"/>
      <c r="F1087" s="11"/>
      <c r="G1087" s="11"/>
      <c r="H1087" s="11"/>
      <c r="I1087" s="11"/>
      <c r="J1087" s="11"/>
      <c r="T1087" s="11">
        <f>SUM('[1]1998'!AA67)</f>
        <v>3</v>
      </c>
    </row>
    <row r="1088" spans="1:28" x14ac:dyDescent="0.25">
      <c r="A1088" s="10"/>
      <c r="B1088" s="10"/>
      <c r="C1088" s="10" t="s">
        <v>14</v>
      </c>
      <c r="D1088" s="7">
        <f t="shared" si="18"/>
        <v>2</v>
      </c>
      <c r="E1088" s="11"/>
      <c r="F1088" s="11"/>
      <c r="G1088" s="11"/>
      <c r="H1088" s="11"/>
      <c r="I1088" s="11"/>
      <c r="J1088" s="11"/>
      <c r="T1088" s="11">
        <f>SUM('[1]1998'!AB67)</f>
        <v>2</v>
      </c>
    </row>
    <row r="1089" spans="1:29" x14ac:dyDescent="0.25">
      <c r="A1089" s="10" t="s">
        <v>745</v>
      </c>
      <c r="B1089" s="10" t="s">
        <v>155</v>
      </c>
      <c r="C1089" s="10" t="s">
        <v>22</v>
      </c>
      <c r="D1089" s="7">
        <f t="shared" si="18"/>
        <v>19</v>
      </c>
      <c r="E1089" s="11"/>
      <c r="F1089" s="11"/>
      <c r="G1089" s="11"/>
      <c r="H1089" s="11"/>
      <c r="I1089" s="11"/>
      <c r="J1089" s="11"/>
      <c r="S1089" s="11">
        <f>SUM('[1]1999'!AC105)</f>
        <v>1</v>
      </c>
      <c r="T1089" s="11">
        <f>SUM('[1]1998'!AC103)</f>
        <v>15</v>
      </c>
      <c r="U1089" s="11">
        <f>SUM('[1]1997'!AF113)</f>
        <v>3</v>
      </c>
    </row>
    <row r="1090" spans="1:29" x14ac:dyDescent="0.25">
      <c r="A1090" s="10" t="s">
        <v>746</v>
      </c>
      <c r="B1090" s="10" t="s">
        <v>288</v>
      </c>
      <c r="C1090" s="10" t="s">
        <v>17</v>
      </c>
      <c r="D1090" s="7">
        <f t="shared" si="18"/>
        <v>18</v>
      </c>
      <c r="E1090" s="11"/>
      <c r="F1090" s="11"/>
      <c r="G1090" s="11"/>
      <c r="H1090" s="11"/>
      <c r="I1090" s="11"/>
      <c r="J1090" s="11"/>
      <c r="Y1090" s="11">
        <f>SUM('[1]1993'!AA78)</f>
        <v>18</v>
      </c>
    </row>
    <row r="1091" spans="1:29" x14ac:dyDescent="0.25">
      <c r="A1091" s="10" t="s">
        <v>747</v>
      </c>
      <c r="B1091" s="10" t="s">
        <v>236</v>
      </c>
      <c r="C1091" s="10" t="s">
        <v>17</v>
      </c>
      <c r="D1091" s="7">
        <f>SUM(E1091:AD1091)</f>
        <v>3</v>
      </c>
      <c r="E1091" s="11"/>
      <c r="F1091" s="11"/>
      <c r="G1091" s="11"/>
      <c r="H1091" s="11"/>
      <c r="I1091" s="11"/>
      <c r="J1091" s="11"/>
      <c r="AC1091" s="11">
        <f>SUM('[1]1989'!AA65)</f>
        <v>3</v>
      </c>
    </row>
    <row r="1092" spans="1:29" x14ac:dyDescent="0.25">
      <c r="A1092" s="10"/>
      <c r="B1092" s="10"/>
      <c r="C1092" s="10" t="s">
        <v>14</v>
      </c>
      <c r="D1092" s="7">
        <f t="shared" si="18"/>
        <v>6</v>
      </c>
      <c r="E1092" s="11"/>
      <c r="F1092" s="11"/>
      <c r="G1092" s="11"/>
      <c r="H1092" s="11"/>
      <c r="I1092" s="11"/>
      <c r="J1092" s="11"/>
      <c r="AA1092" s="11">
        <f>SUM('[1]1991'!AB72)</f>
        <v>4</v>
      </c>
      <c r="AC1092" s="11">
        <f>SUM('[1]1989'!AB65)</f>
        <v>2</v>
      </c>
    </row>
    <row r="1093" spans="1:29" x14ac:dyDescent="0.25">
      <c r="A1093" s="10" t="s">
        <v>747</v>
      </c>
      <c r="B1093" s="10" t="s">
        <v>103</v>
      </c>
      <c r="C1093" s="10" t="s">
        <v>14</v>
      </c>
      <c r="D1093" s="7">
        <f t="shared" si="18"/>
        <v>3</v>
      </c>
      <c r="E1093" s="11"/>
      <c r="F1093" s="11"/>
      <c r="G1093" s="11"/>
      <c r="H1093" s="11"/>
      <c r="I1093" s="11"/>
      <c r="J1093" s="11"/>
      <c r="V1093" s="11">
        <f>SUM('[1]1996'!AB72)</f>
        <v>3</v>
      </c>
    </row>
    <row r="1094" spans="1:29" x14ac:dyDescent="0.25">
      <c r="A1094" s="10" t="s">
        <v>748</v>
      </c>
      <c r="B1094" s="10" t="s">
        <v>61</v>
      </c>
      <c r="C1094" s="10" t="s">
        <v>17</v>
      </c>
      <c r="D1094" s="7">
        <f t="shared" si="18"/>
        <v>35</v>
      </c>
      <c r="E1094" s="11"/>
      <c r="F1094" s="11"/>
      <c r="G1094" s="11"/>
      <c r="H1094" s="11"/>
      <c r="I1094" s="11"/>
      <c r="J1094" s="11"/>
      <c r="AB1094" s="11">
        <f>SUM('[1]1990'!AA64)</f>
        <v>18</v>
      </c>
      <c r="AC1094" s="11">
        <f>SUM('[1]1989'!AA66)</f>
        <v>17</v>
      </c>
    </row>
    <row r="1095" spans="1:29" x14ac:dyDescent="0.25">
      <c r="A1095" s="10" t="s">
        <v>749</v>
      </c>
      <c r="B1095" s="10" t="s">
        <v>750</v>
      </c>
      <c r="C1095" s="10" t="s">
        <v>17</v>
      </c>
      <c r="D1095" s="7">
        <f t="shared" si="18"/>
        <v>154</v>
      </c>
      <c r="E1095" s="11">
        <f>SUM('[1]2013'!AC72)</f>
        <v>2</v>
      </c>
      <c r="I1095" s="11">
        <f>SUM('[1]2009'!AA60)</f>
        <v>15</v>
      </c>
      <c r="J1095" s="11">
        <f>SUM('[1]2008'!AB70)</f>
        <v>7</v>
      </c>
      <c r="L1095" s="11">
        <f>SUM('[1]2006'!AA70)</f>
        <v>16</v>
      </c>
      <c r="M1095" s="11">
        <f>SUM('[1]2005'!AB62)</f>
        <v>19</v>
      </c>
      <c r="N1095" s="11">
        <f>SUM('[1]2004'!AD65)</f>
        <v>20</v>
      </c>
      <c r="O1095" s="11">
        <f>SUM('[1]2003'!Z71)</f>
        <v>18</v>
      </c>
      <c r="P1095" s="11">
        <f>SUM('[1]2002'!Z68)</f>
        <v>12</v>
      </c>
      <c r="Q1095" s="11">
        <f>SUM('[1]2001'!Z78)</f>
        <v>18</v>
      </c>
      <c r="R1095" s="11">
        <f>SUM('[1]2000'!AA71)</f>
        <v>12</v>
      </c>
      <c r="S1095" s="11">
        <f>SUM('[1]1999'!AA69)</f>
        <v>15</v>
      </c>
    </row>
    <row r="1096" spans="1:29" x14ac:dyDescent="0.25">
      <c r="A1096" s="10"/>
      <c r="B1096" s="10"/>
      <c r="C1096" s="10" t="s">
        <v>14</v>
      </c>
      <c r="D1096" s="7">
        <f t="shared" si="18"/>
        <v>29</v>
      </c>
      <c r="E1096" s="11">
        <f>SUM('[1]2013'!AD72)</f>
        <v>7</v>
      </c>
      <c r="G1096" s="11">
        <f>SUM('[1]2011'!AB62)</f>
        <v>1</v>
      </c>
      <c r="I1096" s="11">
        <f>SUM('[1]2009'!AB60)</f>
        <v>1</v>
      </c>
      <c r="J1096" s="11">
        <f>SUM('[1]2008'!AC70)</f>
        <v>13</v>
      </c>
      <c r="K1096" s="11">
        <f>SUM('[1]2007'!AB67)</f>
        <v>5</v>
      </c>
      <c r="M1096" s="11">
        <f>SUM('[1]2005'!AC62)</f>
        <v>1</v>
      </c>
      <c r="P1096" s="11">
        <f>SUM('[1]2002'!AA68)</f>
        <v>1</v>
      </c>
    </row>
    <row r="1097" spans="1:29" x14ac:dyDescent="0.25">
      <c r="A1097" s="10" t="s">
        <v>751</v>
      </c>
      <c r="B1097" s="10" t="s">
        <v>88</v>
      </c>
      <c r="C1097" s="10" t="s">
        <v>17</v>
      </c>
      <c r="D1097" s="7">
        <f t="shared" si="18"/>
        <v>20</v>
      </c>
      <c r="E1097" s="11"/>
      <c r="G1097" s="11"/>
      <c r="I1097" s="11"/>
      <c r="J1097" s="11"/>
      <c r="K1097" s="11"/>
      <c r="M1097" s="11"/>
      <c r="N1097" s="11">
        <f>SUM('[1]2004'!AD66)</f>
        <v>20</v>
      </c>
    </row>
    <row r="1098" spans="1:29" x14ac:dyDescent="0.25">
      <c r="A1098" s="10" t="s">
        <v>752</v>
      </c>
      <c r="B1098" s="10" t="s">
        <v>727</v>
      </c>
      <c r="C1098" s="10" t="s">
        <v>14</v>
      </c>
      <c r="D1098" s="7">
        <f t="shared" si="18"/>
        <v>5</v>
      </c>
      <c r="E1098" s="11"/>
      <c r="G1098" s="11"/>
      <c r="H1098" s="11">
        <f>SUM('[1]2010'!AB114)</f>
        <v>2</v>
      </c>
      <c r="I1098" s="11">
        <f>SUM('[1]2009'!AB101)</f>
        <v>3</v>
      </c>
      <c r="J1098" s="11"/>
      <c r="K1098" s="11"/>
      <c r="M1098" s="11"/>
      <c r="N1098" s="11"/>
    </row>
    <row r="1099" spans="1:29" x14ac:dyDescent="0.25">
      <c r="A1099" s="10"/>
      <c r="B1099" s="10"/>
      <c r="C1099" s="10" t="s">
        <v>22</v>
      </c>
      <c r="D1099" s="7">
        <f t="shared" si="18"/>
        <v>23</v>
      </c>
      <c r="E1099" s="11"/>
      <c r="G1099" s="11"/>
      <c r="H1099" s="11">
        <f>SUM('[1]2010'!AC114)</f>
        <v>6</v>
      </c>
      <c r="I1099" s="11">
        <f>SUM('[1]2009'!AC101)</f>
        <v>17</v>
      </c>
      <c r="J1099" s="11"/>
      <c r="K1099" s="11"/>
      <c r="M1099" s="11"/>
      <c r="N1099" s="11"/>
    </row>
    <row r="1100" spans="1:29" x14ac:dyDescent="0.25">
      <c r="A1100" s="10" t="s">
        <v>753</v>
      </c>
      <c r="B1100" s="10" t="s">
        <v>311</v>
      </c>
      <c r="C1100" s="10" t="s">
        <v>17</v>
      </c>
      <c r="D1100" s="7">
        <f t="shared" si="18"/>
        <v>26</v>
      </c>
      <c r="E1100" s="11"/>
      <c r="G1100" s="11">
        <f>SUM('[1]2011'!AA63)</f>
        <v>17</v>
      </c>
      <c r="H1100" s="11">
        <f>SUM('[1]2010'!AA65)</f>
        <v>9</v>
      </c>
    </row>
    <row r="1101" spans="1:29" x14ac:dyDescent="0.25">
      <c r="A1101" s="6" t="s">
        <v>754</v>
      </c>
      <c r="B1101" s="6" t="s">
        <v>755</v>
      </c>
      <c r="C1101" s="10" t="s">
        <v>22</v>
      </c>
      <c r="D1101" s="7">
        <f t="shared" si="18"/>
        <v>6</v>
      </c>
      <c r="E1101" s="11"/>
      <c r="G1101" s="11"/>
      <c r="H1101" s="11"/>
      <c r="P1101" s="11">
        <f>SUM('[1]2002'!AB107)</f>
        <v>6</v>
      </c>
    </row>
    <row r="1102" spans="1:29" x14ac:dyDescent="0.25">
      <c r="A1102" s="10" t="s">
        <v>756</v>
      </c>
      <c r="B1102" s="10" t="s">
        <v>208</v>
      </c>
      <c r="C1102" s="10" t="s">
        <v>14</v>
      </c>
      <c r="D1102" s="7">
        <f t="shared" si="18"/>
        <v>6</v>
      </c>
      <c r="E1102" s="11">
        <f>SUM('[1]2013'!AD73)</f>
        <v>6</v>
      </c>
    </row>
    <row r="1103" spans="1:29" x14ac:dyDescent="0.25">
      <c r="A1103" s="10"/>
      <c r="B1103" s="10"/>
      <c r="C1103" s="10" t="s">
        <v>22</v>
      </c>
      <c r="D1103" s="7">
        <f t="shared" si="18"/>
        <v>44</v>
      </c>
      <c r="E1103" s="11"/>
      <c r="F1103" s="11">
        <f>SUM('[1]2012'!AC105)</f>
        <v>4</v>
      </c>
      <c r="G1103" s="11">
        <f>SUM('[1]2011'!AC117)</f>
        <v>16</v>
      </c>
      <c r="H1103" s="11">
        <f>SUM('[1]2010'!AC115)</f>
        <v>17</v>
      </c>
      <c r="I1103" s="11">
        <f>SUM('[1]2009'!AC102)</f>
        <v>7</v>
      </c>
    </row>
    <row r="1104" spans="1:29" x14ac:dyDescent="0.25">
      <c r="A1104" s="10" t="s">
        <v>757</v>
      </c>
      <c r="B1104" s="10" t="s">
        <v>623</v>
      </c>
      <c r="C1104" s="10" t="s">
        <v>17</v>
      </c>
      <c r="D1104" s="7">
        <f t="shared" si="18"/>
        <v>3</v>
      </c>
      <c r="E1104" s="11">
        <f>SUM('[1]2013'!AC74)</f>
        <v>3</v>
      </c>
    </row>
    <row r="1105" spans="1:30" x14ac:dyDescent="0.25">
      <c r="A1105" s="10"/>
      <c r="B1105" s="10"/>
      <c r="C1105" s="10" t="s">
        <v>14</v>
      </c>
      <c r="D1105" s="7">
        <f t="shared" si="18"/>
        <v>1</v>
      </c>
      <c r="E1105" s="11">
        <f>SUM('[1]2013'!AD74)</f>
        <v>1</v>
      </c>
    </row>
    <row r="1106" spans="1:30" x14ac:dyDescent="0.25">
      <c r="A1106" s="10" t="s">
        <v>757</v>
      </c>
      <c r="B1106" s="10" t="s">
        <v>308</v>
      </c>
      <c r="C1106" s="10" t="s">
        <v>17</v>
      </c>
      <c r="D1106" s="7">
        <f>SUM(E1106:AD1106)</f>
        <v>61</v>
      </c>
      <c r="E1106" s="11"/>
      <c r="Z1106" s="11">
        <f>SUM('[1]1992'!AB68)</f>
        <v>9</v>
      </c>
      <c r="AA1106" s="11">
        <f>SUM('[1]1991'!AA73)</f>
        <v>17</v>
      </c>
      <c r="AB1106" s="11">
        <f>SUM('[1]1990'!AA65)</f>
        <v>6</v>
      </c>
      <c r="AC1106" s="11">
        <f>SUM('[1]1989'!AA67)</f>
        <v>15</v>
      </c>
      <c r="AD1106" s="11">
        <f>SUM('[1]1988'!AA69)</f>
        <v>14</v>
      </c>
    </row>
    <row r="1107" spans="1:30" x14ac:dyDescent="0.25">
      <c r="A1107" s="10"/>
      <c r="B1107" s="10"/>
      <c r="C1107" s="10" t="s">
        <v>14</v>
      </c>
      <c r="D1107" s="7">
        <f t="shared" si="18"/>
        <v>1</v>
      </c>
      <c r="E1107" s="11"/>
      <c r="U1107" s="11">
        <f>SUM('[1]1997'!AE71)</f>
        <v>1</v>
      </c>
    </row>
    <row r="1108" spans="1:30" x14ac:dyDescent="0.25">
      <c r="A1108" s="10" t="s">
        <v>758</v>
      </c>
      <c r="B1108" s="10" t="s">
        <v>38</v>
      </c>
      <c r="C1108" s="10" t="s">
        <v>17</v>
      </c>
      <c r="D1108" s="7">
        <f t="shared" si="18"/>
        <v>137</v>
      </c>
      <c r="E1108" s="11"/>
      <c r="I1108" s="11">
        <f>SUM('[1]2009'!AA61)</f>
        <v>18</v>
      </c>
      <c r="J1108" s="11">
        <f>SUM('[1]2008'!AB71)</f>
        <v>18</v>
      </c>
      <c r="M1108" s="11">
        <f>SUM('[1]2005'!AB63)</f>
        <v>11</v>
      </c>
      <c r="N1108" s="11">
        <f>SUM('[1]2004'!AD67)</f>
        <v>20</v>
      </c>
      <c r="O1108" s="11">
        <f>SUM('[1]2003'!Z72)</f>
        <v>17</v>
      </c>
      <c r="P1108" s="11">
        <f>SUM('[1]2002'!Z69)</f>
        <v>18</v>
      </c>
      <c r="Q1108" s="11">
        <f>SUM('[1]2001'!Z79)</f>
        <v>11</v>
      </c>
      <c r="R1108" s="11">
        <f>SUM('[1]2000'!AA72)</f>
        <v>16</v>
      </c>
      <c r="S1108" s="11">
        <f>SUM('[1]1999'!AA106)</f>
        <v>8</v>
      </c>
    </row>
    <row r="1109" spans="1:30" x14ac:dyDescent="0.25">
      <c r="A1109" s="10"/>
      <c r="B1109" s="10"/>
      <c r="C1109" s="10" t="s">
        <v>14</v>
      </c>
      <c r="D1109" s="7">
        <f t="shared" si="18"/>
        <v>12</v>
      </c>
      <c r="E1109" s="11"/>
      <c r="I1109" s="11"/>
      <c r="J1109" s="11"/>
      <c r="M1109" s="11">
        <f>SUM('[1]2005'!AC63)</f>
        <v>5</v>
      </c>
      <c r="Q1109" s="11">
        <f>SUM('[1]2001'!AA79)</f>
        <v>3</v>
      </c>
      <c r="S1109" s="11">
        <f>SUM('[1]1999'!AB106)</f>
        <v>2</v>
      </c>
      <c r="T1109" s="11">
        <f>SUM('[1]1998'!AB104)</f>
        <v>2</v>
      </c>
    </row>
    <row r="1110" spans="1:30" x14ac:dyDescent="0.25">
      <c r="A1110" s="10"/>
      <c r="B1110" s="10"/>
      <c r="C1110" s="10" t="s">
        <v>22</v>
      </c>
      <c r="D1110" s="7">
        <f t="shared" si="18"/>
        <v>46</v>
      </c>
      <c r="E1110" s="11"/>
      <c r="I1110" s="11"/>
      <c r="J1110" s="11"/>
      <c r="S1110" s="11">
        <f>SUM('[1]1999'!AC106)</f>
        <v>8</v>
      </c>
      <c r="T1110" s="11">
        <f>SUM('[1]1998'!AC104)</f>
        <v>15</v>
      </c>
      <c r="U1110" s="11">
        <f>SUM('[1]1997'!AF114)</f>
        <v>16</v>
      </c>
      <c r="V1110" s="11">
        <f>SUM('[1]1996'!AC112)</f>
        <v>7</v>
      </c>
    </row>
    <row r="1111" spans="1:30" x14ac:dyDescent="0.25">
      <c r="A1111" s="10" t="s">
        <v>758</v>
      </c>
      <c r="B1111" s="10" t="s">
        <v>155</v>
      </c>
      <c r="C1111" s="10" t="s">
        <v>17</v>
      </c>
      <c r="D1111" s="7">
        <f t="shared" si="18"/>
        <v>171</v>
      </c>
      <c r="E1111" s="11">
        <f>SUM('[1]2013'!AC75)</f>
        <v>12</v>
      </c>
      <c r="F1111" s="11">
        <f>SUM('[1]2012'!AA60)</f>
        <v>15</v>
      </c>
      <c r="G1111" s="11">
        <f>SUM('[1]2011'!AA64)</f>
        <v>9</v>
      </c>
      <c r="H1111" s="11">
        <f>SUM('[1]2010'!AA66)</f>
        <v>18</v>
      </c>
      <c r="I1111" s="11">
        <f>SUM('[1]2009'!AA62)</f>
        <v>16</v>
      </c>
      <c r="M1111" s="11">
        <f>SUM('[1]2005'!AB64)</f>
        <v>18</v>
      </c>
      <c r="N1111" s="11">
        <f>SUM('[1]2004'!AD68)</f>
        <v>20</v>
      </c>
      <c r="O1111" s="11">
        <f>SUM('[1]2003'!Z73)</f>
        <v>6</v>
      </c>
      <c r="P1111" s="11">
        <f>SUM('[1]2002'!Z70)</f>
        <v>14</v>
      </c>
      <c r="Q1111" s="11">
        <f>SUM('[1]2001'!Z80)</f>
        <v>18</v>
      </c>
      <c r="R1111" s="11">
        <f>SUM('[1]2000'!AA113)</f>
        <v>15</v>
      </c>
      <c r="S1111" s="11">
        <f>SUM('[1]1999'!AA107)</f>
        <v>10</v>
      </c>
    </row>
    <row r="1112" spans="1:30" x14ac:dyDescent="0.25">
      <c r="A1112" s="10"/>
      <c r="B1112" s="10"/>
      <c r="C1112" s="10" t="s">
        <v>14</v>
      </c>
      <c r="D1112" s="7">
        <f t="shared" si="18"/>
        <v>3</v>
      </c>
      <c r="E1112" s="11"/>
      <c r="F1112" s="11"/>
      <c r="G1112" s="11"/>
      <c r="H1112" s="11"/>
      <c r="I1112" s="11"/>
      <c r="J1112" s="11">
        <f>SUM('[1]2008'!AC72)</f>
        <v>1</v>
      </c>
      <c r="S1112" s="11">
        <f>SUM('[1]1999'!AB107)</f>
        <v>2</v>
      </c>
    </row>
    <row r="1113" spans="1:30" x14ac:dyDescent="0.25">
      <c r="A1113" s="10"/>
      <c r="B1113" s="10"/>
      <c r="C1113" s="10" t="s">
        <v>22</v>
      </c>
      <c r="D1113" s="7">
        <f t="shared" si="18"/>
        <v>40</v>
      </c>
      <c r="E1113" s="11"/>
      <c r="F1113" s="11"/>
      <c r="G1113" s="11"/>
      <c r="H1113" s="11"/>
      <c r="I1113" s="11"/>
      <c r="J1113" s="11"/>
      <c r="Q1113" s="11">
        <f>SUM('[1]2001'!AB80)</f>
        <v>1</v>
      </c>
      <c r="R1113" s="11">
        <f>SUM('[1]2000'!AC113)</f>
        <v>2</v>
      </c>
      <c r="S1113" s="11">
        <f>SUM('[1]1999'!AC107)</f>
        <v>14</v>
      </c>
      <c r="T1113" s="11">
        <f>SUM('[1]1998'!AC105)</f>
        <v>12</v>
      </c>
      <c r="U1113" s="11">
        <f>SUM('[1]1997'!AF115)</f>
        <v>11</v>
      </c>
    </row>
    <row r="1114" spans="1:30" x14ac:dyDescent="0.25">
      <c r="A1114" s="10" t="s">
        <v>759</v>
      </c>
      <c r="B1114" s="10" t="s">
        <v>449</v>
      </c>
      <c r="C1114" s="10" t="s">
        <v>17</v>
      </c>
      <c r="D1114" s="7">
        <f t="shared" si="18"/>
        <v>84</v>
      </c>
      <c r="E1114" s="11"/>
      <c r="F1114" s="11">
        <f>SUM('[1]2012'!AA61)</f>
        <v>1</v>
      </c>
      <c r="H1114" s="11">
        <f>SUM('[1]2010'!AA67)</f>
        <v>13</v>
      </c>
      <c r="I1114" s="11">
        <f>SUM('[1]2009'!AA63)</f>
        <v>18</v>
      </c>
      <c r="J1114" s="11">
        <f>SUM('[1]2008'!AB73)</f>
        <v>14</v>
      </c>
      <c r="K1114" s="11">
        <f>SUM('[1]2007'!AA68)</f>
        <v>16</v>
      </c>
      <c r="L1114" s="11">
        <f>SUM('[1]2006'!AA71)</f>
        <v>17</v>
      </c>
      <c r="M1114" s="11">
        <f>SUM('[1]2005'!AB65)</f>
        <v>5</v>
      </c>
    </row>
    <row r="1115" spans="1:30" x14ac:dyDescent="0.25">
      <c r="C1115" s="10" t="s">
        <v>14</v>
      </c>
      <c r="D1115" s="7">
        <f t="shared" ref="D1115:D1140" si="19">SUM(E1115:AD1115)</f>
        <v>31</v>
      </c>
      <c r="E1115" s="11">
        <f>SUM('[1]2013'!AD76)</f>
        <v>1</v>
      </c>
      <c r="F1115" s="11">
        <f>SUM('[1]2012'!AB61)</f>
        <v>5</v>
      </c>
      <c r="G1115" s="11">
        <f>SUM('[1]2011'!AB65)</f>
        <v>2</v>
      </c>
      <c r="H1115" s="11">
        <f>SUM('[1]2010'!AB67)</f>
        <v>2</v>
      </c>
      <c r="I1115" s="11">
        <f>SUM('[1]2009'!AB63)</f>
        <v>1</v>
      </c>
      <c r="J1115" s="11">
        <f>SUM('[1]2008'!AC73)</f>
        <v>6</v>
      </c>
      <c r="K1115" s="11">
        <f>SUM('[1]2007'!AB68)</f>
        <v>2</v>
      </c>
      <c r="M1115" s="11">
        <f>SUM('[1]2005'!AC65)</f>
        <v>12</v>
      </c>
    </row>
    <row r="1116" spans="1:30" x14ac:dyDescent="0.25">
      <c r="A1116" s="10" t="s">
        <v>759</v>
      </c>
      <c r="B1116" s="10" t="s">
        <v>115</v>
      </c>
      <c r="C1116" s="10" t="s">
        <v>14</v>
      </c>
      <c r="D1116" s="7">
        <f t="shared" si="19"/>
        <v>1</v>
      </c>
      <c r="E1116" s="11"/>
      <c r="F1116" s="11"/>
      <c r="G1116" s="11"/>
      <c r="H1116" s="11"/>
      <c r="I1116" s="11"/>
      <c r="J1116" s="11"/>
      <c r="K1116" s="11"/>
      <c r="M1116" s="11"/>
      <c r="R1116" s="11">
        <f>SUM('[1]2000'!AB73)</f>
        <v>1</v>
      </c>
    </row>
    <row r="1117" spans="1:30" x14ac:dyDescent="0.25">
      <c r="A1117" s="10" t="s">
        <v>759</v>
      </c>
      <c r="B1117" s="10" t="s">
        <v>115</v>
      </c>
      <c r="C1117" s="10" t="s">
        <v>14</v>
      </c>
      <c r="D1117" s="7">
        <f t="shared" si="19"/>
        <v>9</v>
      </c>
      <c r="E1117" s="11"/>
      <c r="F1117" s="11"/>
      <c r="G1117" s="11"/>
      <c r="H1117" s="11"/>
      <c r="I1117" s="11"/>
      <c r="J1117" s="11"/>
      <c r="K1117" s="11"/>
      <c r="M1117" s="11"/>
      <c r="Z1117" s="11">
        <f>SUM('[1]1992'!AC69)</f>
        <v>9</v>
      </c>
    </row>
    <row r="1118" spans="1:30" x14ac:dyDescent="0.25">
      <c r="A1118" s="10" t="s">
        <v>760</v>
      </c>
      <c r="B1118" s="10" t="s">
        <v>77</v>
      </c>
      <c r="C1118" s="10" t="s">
        <v>17</v>
      </c>
      <c r="D1118" s="7">
        <f t="shared" si="19"/>
        <v>3</v>
      </c>
      <c r="E1118" s="11"/>
      <c r="F1118" s="11"/>
      <c r="G1118" s="11"/>
      <c r="H1118" s="11"/>
      <c r="I1118" s="11"/>
      <c r="J1118" s="11"/>
      <c r="K1118" s="11"/>
      <c r="M1118" s="11"/>
      <c r="O1118" s="11">
        <f>SUM('[1]2003'!Z74)</f>
        <v>3</v>
      </c>
    </row>
    <row r="1119" spans="1:30" x14ac:dyDescent="0.25">
      <c r="C1119" s="10" t="s">
        <v>14</v>
      </c>
      <c r="D1119" s="7">
        <f t="shared" si="19"/>
        <v>48</v>
      </c>
      <c r="E1119" s="11"/>
      <c r="F1119" s="11"/>
      <c r="G1119" s="11"/>
      <c r="H1119" s="11"/>
      <c r="I1119" s="11"/>
      <c r="J1119" s="11">
        <f>SUM('[1]2008'!AC74)</f>
        <v>12</v>
      </c>
      <c r="N1119" s="11">
        <f>SUM('[1]2004'!AE69)</f>
        <v>21</v>
      </c>
      <c r="O1119" s="11">
        <f>SUM('[1]2003'!AA74)</f>
        <v>15</v>
      </c>
    </row>
    <row r="1120" spans="1:30" x14ac:dyDescent="0.25">
      <c r="A1120" s="10"/>
      <c r="B1120" s="10"/>
      <c r="C1120" s="10" t="s">
        <v>22</v>
      </c>
      <c r="D1120" s="7">
        <f t="shared" si="19"/>
        <v>36</v>
      </c>
      <c r="E1120" s="11"/>
      <c r="F1120" s="11"/>
      <c r="G1120" s="11"/>
      <c r="H1120" s="11"/>
      <c r="I1120" s="11"/>
      <c r="J1120" s="11"/>
      <c r="N1120" s="11"/>
      <c r="P1120" s="11">
        <f>SUM('[1]2002'!AB108)</f>
        <v>18</v>
      </c>
      <c r="Q1120" s="11">
        <f>SUM('[1]2001'!AB116)</f>
        <v>5</v>
      </c>
      <c r="R1120" s="11">
        <f>SUM('[1]2000'!AC114)</f>
        <v>13</v>
      </c>
    </row>
    <row r="1121" spans="1:30" x14ac:dyDescent="0.25">
      <c r="A1121" s="10" t="s">
        <v>761</v>
      </c>
      <c r="B1121" s="10" t="s">
        <v>69</v>
      </c>
      <c r="C1121" s="10" t="s">
        <v>17</v>
      </c>
      <c r="D1121" s="7">
        <f t="shared" si="19"/>
        <v>48</v>
      </c>
      <c r="E1121" s="11"/>
      <c r="F1121" s="11"/>
      <c r="G1121" s="11"/>
      <c r="H1121" s="11"/>
      <c r="I1121" s="11"/>
      <c r="J1121" s="11"/>
      <c r="N1121" s="11"/>
      <c r="P1121" s="11"/>
      <c r="Q1121" s="11"/>
      <c r="W1121" s="11">
        <f>SUM('[1]1995'!AA70)</f>
        <v>5</v>
      </c>
      <c r="X1121" s="11">
        <f>SUM('[1]1994'!AC66)</f>
        <v>8</v>
      </c>
      <c r="Y1121" s="11">
        <f>SUM('[1]1993'!AA79)</f>
        <v>7</v>
      </c>
      <c r="Z1121" s="11">
        <f>SUM('[1]1992'!AB70)</f>
        <v>13</v>
      </c>
      <c r="AA1121" s="11">
        <f>SUM('[1]1991'!AA74)</f>
        <v>15</v>
      </c>
    </row>
    <row r="1122" spans="1:30" x14ac:dyDescent="0.25">
      <c r="A1122" s="10"/>
      <c r="B1122" s="10"/>
      <c r="C1122" s="10" t="s">
        <v>14</v>
      </c>
      <c r="D1122" s="7">
        <f t="shared" si="19"/>
        <v>18</v>
      </c>
      <c r="E1122" s="11"/>
      <c r="F1122" s="11"/>
      <c r="G1122" s="11"/>
      <c r="H1122" s="11"/>
      <c r="I1122" s="11"/>
      <c r="J1122" s="11"/>
      <c r="N1122" s="11"/>
      <c r="P1122" s="11"/>
      <c r="Q1122" s="11"/>
      <c r="W1122" s="11">
        <f>SUM('[1]1995'!AB70)</f>
        <v>5</v>
      </c>
      <c r="X1122" s="11">
        <f>SUM('[1]1994'!AD66)</f>
        <v>6</v>
      </c>
      <c r="Y1122" s="11">
        <f>SUM('[1]1993'!AB79)</f>
        <v>6</v>
      </c>
      <c r="AA1122" s="11">
        <f>SUM('[1]1991'!AB74)</f>
        <v>1</v>
      </c>
    </row>
    <row r="1123" spans="1:30" x14ac:dyDescent="0.25">
      <c r="A1123" s="10" t="s">
        <v>762</v>
      </c>
      <c r="B1123" s="10" t="s">
        <v>38</v>
      </c>
      <c r="C1123" s="10" t="s">
        <v>22</v>
      </c>
      <c r="D1123" s="7">
        <f t="shared" si="19"/>
        <v>46</v>
      </c>
      <c r="E1123" s="11"/>
      <c r="F1123" s="11"/>
      <c r="G1123" s="11"/>
      <c r="H1123" s="11"/>
      <c r="I1123" s="11"/>
      <c r="J1123" s="11"/>
      <c r="M1123" s="11">
        <f>SUM('[1]2005'!AD105)</f>
        <v>17</v>
      </c>
      <c r="N1123" s="11">
        <f>SUM('[1]2004'!AF105)</f>
        <v>11</v>
      </c>
      <c r="O1123" s="11">
        <f>SUM('[1]2003'!AB113)</f>
        <v>15</v>
      </c>
      <c r="P1123" s="11">
        <f>SUM('[1]2002'!AB109)</f>
        <v>3</v>
      </c>
    </row>
    <row r="1124" spans="1:30" x14ac:dyDescent="0.25">
      <c r="A1124" s="10" t="s">
        <v>762</v>
      </c>
      <c r="B1124" s="10" t="s">
        <v>55</v>
      </c>
      <c r="C1124" s="10" t="s">
        <v>22</v>
      </c>
      <c r="D1124" s="7">
        <f t="shared" si="19"/>
        <v>52</v>
      </c>
      <c r="F1124" s="11"/>
      <c r="G1124" s="11"/>
      <c r="H1124" s="11"/>
      <c r="I1124" s="11">
        <f>SUM('[1]2009'!AC103)</f>
        <v>18</v>
      </c>
      <c r="J1124" s="11">
        <f>SUM('[1]2008'!AD113)</f>
        <v>17</v>
      </c>
      <c r="K1124" s="11">
        <f>SUM('[1]2007'!AC105)</f>
        <v>17</v>
      </c>
      <c r="N1124" s="11"/>
    </row>
    <row r="1125" spans="1:30" x14ac:dyDescent="0.25">
      <c r="A1125" s="10" t="s">
        <v>763</v>
      </c>
      <c r="B1125" s="10" t="s">
        <v>612</v>
      </c>
      <c r="C1125" s="10" t="s">
        <v>22</v>
      </c>
      <c r="D1125" s="7">
        <f t="shared" si="19"/>
        <v>20</v>
      </c>
      <c r="E1125" s="11"/>
      <c r="F1125" s="11"/>
      <c r="G1125" s="11"/>
      <c r="H1125" s="11">
        <f>SUM('[1]2010'!AC116)</f>
        <v>1</v>
      </c>
      <c r="I1125" s="11">
        <f>SUM('[1]2009'!AC104)</f>
        <v>6</v>
      </c>
      <c r="J1125" s="11">
        <f>SUM('[1]2008'!AD114)</f>
        <v>13</v>
      </c>
      <c r="N1125" s="11"/>
    </row>
    <row r="1126" spans="1:30" x14ac:dyDescent="0.25">
      <c r="A1126" s="10" t="s">
        <v>764</v>
      </c>
      <c r="B1126" s="10" t="s">
        <v>82</v>
      </c>
      <c r="C1126" s="10" t="s">
        <v>17</v>
      </c>
      <c r="D1126" s="7">
        <f>SUM(E1126:AD1126)</f>
        <v>13</v>
      </c>
      <c r="E1126" s="11"/>
      <c r="F1126" s="11"/>
      <c r="G1126" s="11"/>
      <c r="H1126" s="11"/>
      <c r="I1126" s="11"/>
      <c r="J1126" s="11"/>
      <c r="N1126" s="11"/>
      <c r="AC1126" s="11">
        <f>SUM('[1]1989'!AA68)</f>
        <v>6</v>
      </c>
      <c r="AD1126" s="11">
        <f>SUM('[1]1988'!AA70)</f>
        <v>7</v>
      </c>
    </row>
    <row r="1127" spans="1:30" x14ac:dyDescent="0.25">
      <c r="A1127" s="10"/>
      <c r="B1127" s="10"/>
      <c r="C1127" s="10" t="s">
        <v>14</v>
      </c>
      <c r="D1127" s="7">
        <f>SUM(E1127:AD1127)</f>
        <v>22</v>
      </c>
      <c r="E1127" s="11"/>
      <c r="F1127" s="11"/>
      <c r="G1127" s="11"/>
      <c r="H1127" s="11"/>
      <c r="I1127" s="11"/>
      <c r="J1127" s="11"/>
      <c r="N1127" s="11"/>
      <c r="Y1127" s="11">
        <f>SUM('[1]1993'!AB80)</f>
        <v>1</v>
      </c>
      <c r="AA1127" s="11">
        <f>SUM('[1]1991'!AB75)</f>
        <v>6</v>
      </c>
      <c r="AB1127" s="11">
        <f>SUM('[1]1990'!AB66)</f>
        <v>2</v>
      </c>
      <c r="AC1127" s="11">
        <f>SUM('[1]1989'!AB68)</f>
        <v>10</v>
      </c>
      <c r="AD1127" s="11">
        <f>SUM('[1]1988'!AB70)</f>
        <v>3</v>
      </c>
    </row>
    <row r="1128" spans="1:30" x14ac:dyDescent="0.25">
      <c r="A1128" s="10" t="s">
        <v>764</v>
      </c>
      <c r="B1128" s="10" t="s">
        <v>304</v>
      </c>
      <c r="C1128" s="10" t="s">
        <v>17</v>
      </c>
      <c r="D1128" s="7">
        <f>SUM(E1128:AC1128)</f>
        <v>91</v>
      </c>
      <c r="E1128" s="11"/>
      <c r="F1128" s="11"/>
      <c r="G1128" s="11"/>
      <c r="H1128" s="11"/>
      <c r="I1128" s="11"/>
      <c r="J1128" s="11"/>
      <c r="N1128" s="11"/>
      <c r="S1128" s="11">
        <f>SUM('[1]1999'!AA70)</f>
        <v>11</v>
      </c>
      <c r="T1128" s="11">
        <f>SUM('[1]1998'!AA68)</f>
        <v>12</v>
      </c>
      <c r="X1128" s="11">
        <f>SUM('[1]1994'!AC67)</f>
        <v>16</v>
      </c>
      <c r="Y1128" s="11">
        <f>SUM('[1]1993'!AA81)</f>
        <v>16</v>
      </c>
      <c r="Z1128" s="11">
        <f>SUM('[1]1992'!AB71)</f>
        <v>13</v>
      </c>
      <c r="AA1128" s="11">
        <f>SUM('[1]1991'!AA76)</f>
        <v>8</v>
      </c>
      <c r="AB1128" s="11">
        <f>SUM('[1]1990'!AA67)</f>
        <v>13</v>
      </c>
      <c r="AC1128" s="11">
        <f>SUM('[1]1989'!AA69)</f>
        <v>2</v>
      </c>
      <c r="AD1128" s="11">
        <f>SUM('[1]1988'!AA111)</f>
        <v>11</v>
      </c>
    </row>
    <row r="1129" spans="1:30" x14ac:dyDescent="0.25">
      <c r="A1129" s="10"/>
      <c r="B1129" s="10"/>
      <c r="C1129" s="10" t="s">
        <v>14</v>
      </c>
      <c r="D1129" s="7">
        <f>SUM(E1129:AC1129)</f>
        <v>26</v>
      </c>
      <c r="E1129" s="11"/>
      <c r="F1129" s="11"/>
      <c r="G1129" s="11"/>
      <c r="H1129" s="11"/>
      <c r="I1129" s="11"/>
      <c r="J1129" s="11"/>
      <c r="N1129" s="11"/>
      <c r="Q1129" s="11">
        <f>SUM('[1]2001'!AA81)</f>
        <v>1</v>
      </c>
      <c r="Z1129" s="11">
        <f>SUM('[1]1992'!AC71)</f>
        <v>5</v>
      </c>
      <c r="AA1129" s="11">
        <f>SUM('[1]1991'!AB76)</f>
        <v>8</v>
      </c>
      <c r="AB1129" s="11">
        <f>SUM('[1]1990'!AB67)</f>
        <v>6</v>
      </c>
      <c r="AC1129" s="11">
        <f>SUM('[1]1989'!AB69)</f>
        <v>6</v>
      </c>
      <c r="AD1129" s="11">
        <f>SUM('[1]1988'!AB111)</f>
        <v>3</v>
      </c>
    </row>
    <row r="1130" spans="1:30" x14ac:dyDescent="0.25">
      <c r="A1130" s="10"/>
      <c r="B1130" s="10"/>
      <c r="C1130" s="10" t="s">
        <v>22</v>
      </c>
      <c r="D1130" s="7">
        <f>SUM(E1130:AD1130)</f>
        <v>5</v>
      </c>
      <c r="E1130" s="11"/>
      <c r="F1130" s="11"/>
      <c r="G1130" s="11"/>
      <c r="H1130" s="11"/>
      <c r="I1130" s="11"/>
      <c r="J1130" s="11"/>
      <c r="N1130" s="11"/>
      <c r="AD1130" s="11">
        <f>SUM('[1]1988'!AC111)</f>
        <v>5</v>
      </c>
    </row>
    <row r="1131" spans="1:30" x14ac:dyDescent="0.25">
      <c r="A1131" s="10" t="s">
        <v>765</v>
      </c>
      <c r="B1131" s="10" t="s">
        <v>136</v>
      </c>
      <c r="C1131" s="10" t="s">
        <v>22</v>
      </c>
      <c r="D1131" s="7">
        <f t="shared" si="19"/>
        <v>1</v>
      </c>
      <c r="E1131" s="11"/>
      <c r="F1131" s="11"/>
      <c r="G1131" s="11">
        <f>SUM('[1]2011'!AC118)</f>
        <v>1</v>
      </c>
      <c r="H1131" s="11"/>
      <c r="I1131" s="11"/>
      <c r="J1131" s="11"/>
      <c r="N1131" s="11"/>
    </row>
    <row r="1132" spans="1:30" x14ac:dyDescent="0.25">
      <c r="A1132" s="10" t="s">
        <v>766</v>
      </c>
      <c r="B1132" s="10" t="s">
        <v>105</v>
      </c>
      <c r="C1132" s="10" t="s">
        <v>22</v>
      </c>
      <c r="D1132" s="7">
        <f>SUM(E1132:AD1132)</f>
        <v>2</v>
      </c>
      <c r="E1132" s="11"/>
      <c r="F1132" s="11"/>
      <c r="G1132" s="11"/>
      <c r="H1132" s="11"/>
      <c r="I1132" s="11"/>
      <c r="J1132" s="11"/>
      <c r="N1132" s="11"/>
      <c r="AD1132" s="11">
        <f>SUM('[1]1988'!AC112)</f>
        <v>2</v>
      </c>
    </row>
    <row r="1133" spans="1:30" x14ac:dyDescent="0.25">
      <c r="A1133" s="10" t="s">
        <v>766</v>
      </c>
      <c r="B1133" s="10" t="s">
        <v>460</v>
      </c>
      <c r="C1133" s="10" t="s">
        <v>22</v>
      </c>
      <c r="D1133" s="7">
        <f>SUM(E1133:AD1133)</f>
        <v>35</v>
      </c>
      <c r="E1133" s="11">
        <f>SUM('[1]2009'!AC105)</f>
        <v>17</v>
      </c>
      <c r="F1133" s="11"/>
      <c r="G1133" s="11"/>
      <c r="H1133" s="11"/>
      <c r="I1133" s="11"/>
      <c r="J1133" s="11"/>
      <c r="K1133" s="11">
        <f>SUM('[1]2007'!AC106)</f>
        <v>18</v>
      </c>
      <c r="N1133" s="11"/>
    </row>
    <row r="1134" spans="1:30" x14ac:dyDescent="0.25">
      <c r="A1134" s="6" t="s">
        <v>766</v>
      </c>
      <c r="B1134" s="6" t="s">
        <v>132</v>
      </c>
      <c r="C1134" s="10" t="s">
        <v>22</v>
      </c>
      <c r="D1134" s="7">
        <f t="shared" si="19"/>
        <v>37</v>
      </c>
      <c r="E1134" s="11">
        <f>SUM('[1]2004'!AF106)</f>
        <v>14</v>
      </c>
      <c r="F1134" s="11"/>
      <c r="G1134" s="11"/>
      <c r="H1134" s="11"/>
      <c r="I1134" s="11"/>
      <c r="J1134" s="11"/>
      <c r="K1134" s="11"/>
      <c r="N1134" s="11"/>
      <c r="O1134" s="11">
        <f>SUM('[1]2003'!AB114)</f>
        <v>17</v>
      </c>
      <c r="P1134" s="11">
        <f>SUM('[1]2002'!AB110)</f>
        <v>6</v>
      </c>
    </row>
    <row r="1135" spans="1:30" x14ac:dyDescent="0.25">
      <c r="A1135" s="10" t="s">
        <v>766</v>
      </c>
      <c r="B1135" s="10" t="s">
        <v>767</v>
      </c>
      <c r="C1135" s="10" t="s">
        <v>17</v>
      </c>
      <c r="D1135" s="7">
        <f t="shared" si="19"/>
        <v>1</v>
      </c>
      <c r="E1135" s="11">
        <f>SUM('[1]2013'!AC77)</f>
        <v>1</v>
      </c>
    </row>
    <row r="1136" spans="1:30" x14ac:dyDescent="0.25">
      <c r="A1136" s="10"/>
      <c r="B1136" s="10"/>
      <c r="C1136" s="10" t="s">
        <v>14</v>
      </c>
      <c r="D1136" s="7">
        <f t="shared" si="19"/>
        <v>80</v>
      </c>
      <c r="E1136" s="11">
        <f>SUM('[1]2013'!AD77)</f>
        <v>18</v>
      </c>
      <c r="F1136" s="11">
        <f>SUM('[1]2012'!AB62)</f>
        <v>14</v>
      </c>
      <c r="G1136" s="11">
        <f>SUM('[1]2011'!AB66)</f>
        <v>15</v>
      </c>
      <c r="H1136" s="11">
        <f>SUM('[1]2010'!AB68)</f>
        <v>18</v>
      </c>
      <c r="I1136" s="11">
        <f>SUM('[1]2009'!AB64)</f>
        <v>15</v>
      </c>
    </row>
    <row r="1137" spans="1:30" x14ac:dyDescent="0.25">
      <c r="A1137" s="10" t="s">
        <v>766</v>
      </c>
      <c r="B1137" s="10" t="s">
        <v>55</v>
      </c>
      <c r="C1137" s="10" t="s">
        <v>22</v>
      </c>
      <c r="D1137" s="7">
        <f>SUM(E1137:AD1137)</f>
        <v>17</v>
      </c>
      <c r="E1137" s="11"/>
      <c r="F1137" s="11"/>
      <c r="G1137" s="11"/>
      <c r="H1137" s="11"/>
      <c r="I1137" s="11"/>
      <c r="AD1137" s="11">
        <f>SUM('[1]1988'!AC113)</f>
        <v>17</v>
      </c>
    </row>
    <row r="1138" spans="1:30" x14ac:dyDescent="0.25">
      <c r="A1138" s="10" t="s">
        <v>768</v>
      </c>
      <c r="B1138" s="10" t="s">
        <v>150</v>
      </c>
      <c r="C1138" s="10" t="s">
        <v>17</v>
      </c>
      <c r="D1138" s="7">
        <f t="shared" si="19"/>
        <v>50</v>
      </c>
      <c r="E1138" s="11"/>
      <c r="F1138" s="11"/>
      <c r="G1138" s="11"/>
      <c r="H1138" s="11">
        <f>SUM('[1]2010'!AA69)</f>
        <v>1</v>
      </c>
      <c r="L1138" s="11">
        <f>SUM('[1]2006'!AA72)</f>
        <v>15</v>
      </c>
      <c r="M1138" s="11">
        <f>SUM('[1]2005'!AB66)</f>
        <v>18</v>
      </c>
      <c r="R1138" s="11">
        <f>SUM('[1]2000'!AA74)</f>
        <v>6</v>
      </c>
      <c r="S1138" s="11">
        <f>SUM('[1]1999'!AA71)</f>
        <v>10</v>
      </c>
    </row>
    <row r="1139" spans="1:30" x14ac:dyDescent="0.25">
      <c r="C1139" s="10" t="s">
        <v>14</v>
      </c>
      <c r="D1139" s="7">
        <f t="shared" si="19"/>
        <v>6</v>
      </c>
      <c r="E1139" s="11">
        <f>SUM('[1]2013'!AD78)</f>
        <v>6</v>
      </c>
    </row>
    <row r="1140" spans="1:30" x14ac:dyDescent="0.25">
      <c r="C1140" s="10" t="s">
        <v>22</v>
      </c>
      <c r="D1140" s="7">
        <f t="shared" si="19"/>
        <v>40</v>
      </c>
      <c r="T1140" s="11">
        <f>SUM('[1]1998'!AC106)</f>
        <v>14</v>
      </c>
      <c r="U1140" s="11">
        <f>SUM('[1]1997'!AF116)</f>
        <v>11</v>
      </c>
      <c r="V1140" s="11">
        <f>SUM('[1]1996'!AC113)</f>
        <v>15</v>
      </c>
    </row>
  </sheetData>
  <mergeCells count="1">
    <mergeCell ref="A1:XFD1"/>
  </mergeCells>
  <pageMargins left="0.7" right="0.7" top="0.75" bottom="0.75" header="0.3" footer="0.3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Alberton NA</dc:creator>
  <cp:lastModifiedBy>Alberton NA</cp:lastModifiedBy>
  <dcterms:created xsi:type="dcterms:W3CDTF">2013-11-12T23:53:15Z</dcterms:created>
  <dcterms:modified xsi:type="dcterms:W3CDTF">2013-11-13T00:32:03Z</dcterms:modified>
</cp:coreProperties>
</file>