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'Sheet1'!$A$1:$L$24</definedName>
  </definedNames>
  <calcPr fullCalcOnLoad="1"/>
</workbook>
</file>

<file path=xl/sharedStrings.xml><?xml version="1.0" encoding="utf-8"?>
<sst xmlns="http://schemas.openxmlformats.org/spreadsheetml/2006/main" count="74" uniqueCount="32">
  <si>
    <t>A</t>
  </si>
  <si>
    <t>+</t>
  </si>
  <si>
    <t>B</t>
  </si>
  <si>
    <t>C</t>
  </si>
  <si>
    <t>=</t>
  </si>
  <si>
    <t>Age Range</t>
  </si>
  <si>
    <t>FFA National Registration Fee (NRF)</t>
  </si>
  <si>
    <t>Minimum:</t>
  </si>
  <si>
    <t xml:space="preserve">Maximum: </t>
  </si>
  <si>
    <t>Club Component Fee</t>
  </si>
  <si>
    <t>Total Club Fee Per Player</t>
  </si>
  <si>
    <t>Use this table to calculate Total Club Fees per Player Type</t>
  </si>
  <si>
    <t>Club Fee Name (Player Type)</t>
  </si>
  <si>
    <t xml:space="preserve">Complete the cells below to calculate your Club Fees and Fee Packages: </t>
  </si>
  <si>
    <t>FNQ ZONE Fee</t>
  </si>
  <si>
    <t>E</t>
  </si>
  <si>
    <r>
      <t xml:space="preserve">For More Information </t>
    </r>
    <r>
      <rPr>
        <sz val="8"/>
        <color indexed="8"/>
        <rFont val="Calibri"/>
        <family val="2"/>
      </rPr>
      <t>contact FNQ Football</t>
    </r>
  </si>
  <si>
    <r>
      <t>Ph</t>
    </r>
    <r>
      <rPr>
        <sz val="8"/>
        <color indexed="8"/>
        <rFont val="Calibri"/>
        <family val="2"/>
      </rPr>
      <t xml:space="preserve">: (07) 4032 4520 </t>
    </r>
    <r>
      <rPr>
        <b/>
        <sz val="8"/>
        <color indexed="8"/>
        <rFont val="Calibri"/>
        <family val="2"/>
      </rPr>
      <t>E-mail</t>
    </r>
    <r>
      <rPr>
        <sz val="8"/>
        <color indexed="8"/>
        <rFont val="Calibri"/>
        <family val="2"/>
      </rPr>
      <t xml:space="preserve">:  admin@fnqfootball.com.au    </t>
    </r>
    <r>
      <rPr>
        <b/>
        <sz val="8"/>
        <color indexed="8"/>
        <rFont val="Calibri"/>
        <family val="2"/>
      </rPr>
      <t>Web</t>
    </r>
    <r>
      <rPr>
        <sz val="8"/>
        <color indexed="8"/>
        <rFont val="Calibri"/>
        <family val="2"/>
      </rPr>
      <t>:   www.fnqfootball.com.au</t>
    </r>
  </si>
  <si>
    <r>
      <t>Please note that the total fee charged for each player will depend on what</t>
    </r>
    <r>
      <rPr>
        <b/>
        <sz val="18"/>
        <color indexed="10"/>
        <rFont val="Arial"/>
        <family val="2"/>
      </rPr>
      <t xml:space="preserve"> your club</t>
    </r>
    <r>
      <rPr>
        <b/>
        <sz val="18"/>
        <color indexed="8"/>
        <rFont val="Arial"/>
        <family val="2"/>
      </rPr>
      <t xml:space="preserve"> charges you as an individual</t>
    </r>
  </si>
  <si>
    <t>FNQ SSF (CAIRNS) 11 or Younger</t>
  </si>
  <si>
    <t>FNQ All Junior Players outside of CAIRNS</t>
  </si>
  <si>
    <t xml:space="preserve">FNQ Junior Competitive (Under 18) playing in Cairns </t>
  </si>
  <si>
    <t>FNQ Senior Amateur</t>
  </si>
  <si>
    <t>FNQ Competitive Coach</t>
  </si>
  <si>
    <t>FNQ SSF Team Leader</t>
  </si>
  <si>
    <t>FNQ 2012 Squirts</t>
  </si>
  <si>
    <t>FNQ Volunteers</t>
  </si>
  <si>
    <t xml:space="preserve">FQ SRF Fee </t>
  </si>
  <si>
    <t>(inc insurance)</t>
  </si>
  <si>
    <t>FNQ Junior Referee</t>
  </si>
  <si>
    <t>FNQ Adult Referee</t>
  </si>
  <si>
    <t>JR and Tableland Juniors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</si>
</sst>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3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24"/>
      <name val="Calibri"/>
      <family val="2"/>
    </font>
    <font>
      <b/>
      <sz val="10"/>
      <name val="Calibri"/>
      <family val="2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i/>
      <sz val="10"/>
      <color indexed="9"/>
      <name val="Calibri"/>
      <family val="2"/>
    </font>
    <font>
      <b/>
      <sz val="24"/>
      <color indexed="56"/>
      <name val="Calibri"/>
      <family val="2"/>
    </font>
    <font>
      <b/>
      <i/>
      <sz val="12"/>
      <color indexed="8"/>
      <name val="Calibri"/>
      <family val="2"/>
    </font>
    <font>
      <sz val="11"/>
      <color indexed="56"/>
      <name val="Calibri"/>
      <family val="2"/>
    </font>
    <font>
      <b/>
      <sz val="12"/>
      <color indexed="8"/>
      <name val="Arial"/>
      <family val="2"/>
    </font>
    <font>
      <b/>
      <sz val="10"/>
      <color indexed="9"/>
      <name val="Calibri"/>
      <family val="2"/>
    </font>
    <font>
      <b/>
      <i/>
      <sz val="9"/>
      <color indexed="8"/>
      <name val="Calibri"/>
      <family val="2"/>
    </font>
    <font>
      <b/>
      <i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rgb="FFFFFFFF"/>
      <name val="Calibri"/>
      <family val="2"/>
    </font>
    <font>
      <b/>
      <sz val="24"/>
      <color rgb="FF1F497D"/>
      <name val="Calibri"/>
      <family val="2"/>
    </font>
    <font>
      <b/>
      <i/>
      <sz val="12"/>
      <color theme="1"/>
      <name val="Calibri"/>
      <family val="2"/>
    </font>
    <font>
      <sz val="11"/>
      <color rgb="FF1F497D"/>
      <name val="Calibri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Calibri"/>
      <family val="2"/>
    </font>
    <font>
      <b/>
      <sz val="10"/>
      <color theme="0"/>
      <name val="Calibri"/>
      <family val="2"/>
    </font>
    <font>
      <b/>
      <i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44" fontId="55" fillId="6" borderId="10" xfId="44" applyFont="1" applyFill="1" applyBorder="1" applyAlignment="1">
      <alignment horizontal="center" vertical="center" wrapText="1"/>
    </xf>
    <xf numFmtId="44" fontId="34" fillId="5" borderId="12" xfId="44" applyFont="1" applyFill="1" applyBorder="1" applyAlignment="1">
      <alignment horizontal="center" vertical="center" wrapText="1"/>
    </xf>
    <xf numFmtId="44" fontId="34" fillId="35" borderId="12" xfId="44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44" fontId="56" fillId="36" borderId="12" xfId="44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51" fillId="37" borderId="0" xfId="0" applyFont="1" applyFill="1" applyAlignment="1">
      <alignment horizontal="center"/>
    </xf>
    <xf numFmtId="44" fontId="34" fillId="38" borderId="12" xfId="44" applyFont="1" applyFill="1" applyBorder="1" applyAlignment="1">
      <alignment horizontal="center" vertical="center" wrapText="1"/>
    </xf>
    <xf numFmtId="0" fontId="52" fillId="7" borderId="10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" fillId="38" borderId="13" xfId="0" applyFont="1" applyFill="1" applyBorder="1" applyAlignment="1">
      <alignment horizontal="center" vertical="center"/>
    </xf>
    <xf numFmtId="0" fontId="5" fillId="38" borderId="12" xfId="0" applyFont="1" applyFill="1" applyBorder="1" applyAlignment="1">
      <alignment horizontal="center" vertical="center"/>
    </xf>
    <xf numFmtId="0" fontId="52" fillId="7" borderId="10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15" borderId="14" xfId="0" applyFont="1" applyFill="1" applyBorder="1" applyAlignment="1">
      <alignment horizontal="center" vertical="center"/>
    </xf>
    <xf numFmtId="0" fontId="59" fillId="15" borderId="0" xfId="0" applyFont="1" applyFill="1" applyAlignment="1">
      <alignment horizontal="center" vertical="center"/>
    </xf>
    <xf numFmtId="0" fontId="51" fillId="0" borderId="0" xfId="0" applyFont="1" applyAlignment="1">
      <alignment horizontal="center"/>
    </xf>
    <xf numFmtId="0" fontId="54" fillId="34" borderId="15" xfId="0" applyFont="1" applyFill="1" applyBorder="1" applyAlignment="1">
      <alignment horizontal="center" vertical="center" wrapText="1"/>
    </xf>
    <xf numFmtId="0" fontId="4" fillId="23" borderId="16" xfId="0" applyFont="1" applyFill="1" applyBorder="1" applyAlignment="1">
      <alignment horizontal="center" vertical="center" wrapText="1"/>
    </xf>
    <xf numFmtId="0" fontId="4" fillId="23" borderId="13" xfId="0" applyFont="1" applyFill="1" applyBorder="1" applyAlignment="1">
      <alignment horizontal="center" vertical="center" wrapText="1"/>
    </xf>
    <xf numFmtId="0" fontId="54" fillId="34" borderId="17" xfId="0" applyFont="1" applyFill="1" applyBorder="1" applyAlignment="1">
      <alignment horizontal="center" vertical="center" wrapText="1"/>
    </xf>
    <xf numFmtId="0" fontId="5" fillId="23" borderId="13" xfId="0" applyFont="1" applyFill="1" applyBorder="1" applyAlignment="1">
      <alignment horizontal="center" vertical="center" wrapText="1"/>
    </xf>
    <xf numFmtId="0" fontId="5" fillId="23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4" fillId="38" borderId="16" xfId="0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61" fillId="39" borderId="11" xfId="0" applyFont="1" applyFill="1" applyBorder="1" applyAlignment="1">
      <alignment horizontal="center" vertical="center"/>
    </xf>
    <xf numFmtId="0" fontId="61" fillId="39" borderId="15" xfId="0" applyFont="1" applyFill="1" applyBorder="1" applyAlignment="1">
      <alignment horizontal="center" vertical="center"/>
    </xf>
    <xf numFmtId="0" fontId="61" fillId="39" borderId="17" xfId="0" applyFont="1" applyFill="1" applyBorder="1" applyAlignment="1">
      <alignment horizontal="center" vertical="center"/>
    </xf>
    <xf numFmtId="0" fontId="62" fillId="40" borderId="10" xfId="0" applyFont="1" applyFill="1" applyBorder="1" applyAlignment="1">
      <alignment horizontal="center" vertical="center"/>
    </xf>
    <xf numFmtId="0" fontId="62" fillId="40" borderId="11" xfId="0" applyFont="1" applyFill="1" applyBorder="1" applyAlignment="1">
      <alignment horizontal="center" vertical="center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0</xdr:row>
      <xdr:rowOff>133350</xdr:rowOff>
    </xdr:from>
    <xdr:to>
      <xdr:col>11</xdr:col>
      <xdr:colOff>1047750</xdr:colOff>
      <xdr:row>3</xdr:row>
      <xdr:rowOff>85725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72650" y="133350"/>
          <a:ext cx="1552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85725</xdr:rowOff>
    </xdr:from>
    <xdr:to>
      <xdr:col>8</xdr:col>
      <xdr:colOff>47625</xdr:colOff>
      <xdr:row>3</xdr:row>
      <xdr:rowOff>9525</xdr:rowOff>
    </xdr:to>
    <xdr:sp>
      <xdr:nvSpPr>
        <xdr:cNvPr id="2" name="AutoShape 11"/>
        <xdr:cNvSpPr>
          <a:spLocks/>
        </xdr:cNvSpPr>
      </xdr:nvSpPr>
      <xdr:spPr>
        <a:xfrm>
          <a:off x="133350" y="85725"/>
          <a:ext cx="7905750" cy="409575"/>
        </a:xfrm>
        <a:prstGeom prst="roundRect">
          <a:avLst/>
        </a:prstGeom>
        <a:solidFill>
          <a:srgbClr val="404040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>
              <a:solidFill>
                <a:srgbClr val="FFFFFF"/>
              </a:solidFill>
            </a:rPr>
            <a:t>MFC Registration Package Worksheet: Clubs Affiliated to a Regional Association
</a:t>
          </a:r>
        </a:p>
      </xdr:txBody>
    </xdr:sp>
    <xdr:clientData/>
  </xdr:twoCellAnchor>
  <xdr:twoCellAnchor editAs="oneCell">
    <xdr:from>
      <xdr:col>9</xdr:col>
      <xdr:colOff>419100</xdr:colOff>
      <xdr:row>0</xdr:row>
      <xdr:rowOff>0</xdr:rowOff>
    </xdr:from>
    <xdr:to>
      <xdr:col>10</xdr:col>
      <xdr:colOff>38100</xdr:colOff>
      <xdr:row>6</xdr:row>
      <xdr:rowOff>0</xdr:rowOff>
    </xdr:to>
    <xdr:pic>
      <xdr:nvPicPr>
        <xdr:cNvPr id="3" name="Picture 3" descr="FNQ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0"/>
          <a:ext cx="742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5"/>
  <sheetViews>
    <sheetView tabSelected="1" zoomScalePageLayoutView="0" workbookViewId="0" topLeftCell="A1">
      <selection activeCell="M2" sqref="M2"/>
    </sheetView>
  </sheetViews>
  <sheetFormatPr defaultColWidth="9.140625" defaultRowHeight="12.75"/>
  <cols>
    <col min="1" max="1" width="33.140625" style="0" customWidth="1"/>
    <col min="2" max="2" width="9.421875" style="0" bestFit="1" customWidth="1"/>
    <col min="3" max="3" width="9.28125" style="0" bestFit="1" customWidth="1"/>
    <col min="4" max="4" width="16.8515625" style="0" customWidth="1"/>
    <col min="5" max="5" width="8.7109375" style="0" customWidth="1"/>
    <col min="6" max="6" width="16.8515625" style="0" customWidth="1"/>
    <col min="7" max="7" width="8.7109375" style="0" customWidth="1"/>
    <col min="8" max="8" width="16.8515625" style="9" customWidth="1"/>
    <col min="9" max="9" width="8.7109375" style="0" customWidth="1"/>
    <col min="10" max="10" width="16.8515625" style="0" customWidth="1"/>
    <col min="11" max="11" width="8.7109375" style="0" customWidth="1"/>
    <col min="12" max="12" width="16.8515625" style="0" customWidth="1"/>
  </cols>
  <sheetData>
    <row r="1" ht="12.75">
      <c r="H1" s="11"/>
    </row>
    <row r="2" ht="12.75">
      <c r="H2" s="11"/>
    </row>
    <row r="3" ht="12.75">
      <c r="H3" s="11"/>
    </row>
    <row r="4" ht="12.75">
      <c r="H4" s="11"/>
    </row>
    <row r="5" spans="1:8" ht="17.25" customHeight="1">
      <c r="A5" s="42" t="s">
        <v>13</v>
      </c>
      <c r="B5" s="43"/>
      <c r="C5" s="43"/>
      <c r="D5" s="44"/>
      <c r="F5" s="21"/>
      <c r="G5" s="21"/>
      <c r="H5" s="22"/>
    </row>
    <row r="6" spans="1:8" ht="12.75" customHeight="1">
      <c r="A6" s="2"/>
      <c r="B6" s="2"/>
      <c r="C6" s="2"/>
      <c r="D6" s="2"/>
      <c r="H6" s="11"/>
    </row>
    <row r="7" spans="1:12" ht="12.75" customHeight="1">
      <c r="A7" s="45" t="s">
        <v>11</v>
      </c>
      <c r="B7" s="45"/>
      <c r="C7" s="46"/>
      <c r="D7" s="38" t="s">
        <v>0</v>
      </c>
      <c r="E7" s="26" t="s">
        <v>1</v>
      </c>
      <c r="F7" s="36" t="s">
        <v>2</v>
      </c>
      <c r="G7" s="26" t="s">
        <v>1</v>
      </c>
      <c r="H7" s="47" t="s">
        <v>3</v>
      </c>
      <c r="I7" s="26" t="s">
        <v>1</v>
      </c>
      <c r="J7" s="27" t="s">
        <v>15</v>
      </c>
      <c r="K7" s="29" t="s">
        <v>4</v>
      </c>
      <c r="L7" s="34" t="s">
        <v>10</v>
      </c>
    </row>
    <row r="8" spans="1:12" ht="31.5" customHeight="1">
      <c r="A8" s="45"/>
      <c r="B8" s="45"/>
      <c r="C8" s="46"/>
      <c r="D8" s="39"/>
      <c r="E8" s="26"/>
      <c r="F8" s="37"/>
      <c r="G8" s="26"/>
      <c r="H8" s="48"/>
      <c r="I8" s="26"/>
      <c r="J8" s="28"/>
      <c r="K8" s="29"/>
      <c r="L8" s="34"/>
    </row>
    <row r="9" spans="1:12" ht="19.5" customHeight="1">
      <c r="A9" s="34" t="s">
        <v>12</v>
      </c>
      <c r="B9" s="34" t="s">
        <v>5</v>
      </c>
      <c r="C9" s="35"/>
      <c r="D9" s="40" t="s">
        <v>6</v>
      </c>
      <c r="E9" s="26"/>
      <c r="F9" s="18" t="s">
        <v>27</v>
      </c>
      <c r="G9" s="26"/>
      <c r="H9" s="32" t="s">
        <v>14</v>
      </c>
      <c r="I9" s="26"/>
      <c r="J9" s="30" t="s">
        <v>9</v>
      </c>
      <c r="K9" s="29"/>
      <c r="L9" s="34"/>
    </row>
    <row r="10" spans="1:12" ht="21" customHeight="1">
      <c r="A10" s="34"/>
      <c r="B10" s="3" t="s">
        <v>7</v>
      </c>
      <c r="C10" s="5" t="s">
        <v>8</v>
      </c>
      <c r="D10" s="41"/>
      <c r="E10" s="26"/>
      <c r="F10" s="19" t="s">
        <v>28</v>
      </c>
      <c r="G10" s="26"/>
      <c r="H10" s="33"/>
      <c r="I10" s="26"/>
      <c r="J10" s="31"/>
      <c r="K10" s="29"/>
      <c r="L10" s="34"/>
    </row>
    <row r="11" spans="1:12" ht="31.5">
      <c r="A11" s="20" t="s">
        <v>21</v>
      </c>
      <c r="B11" s="14">
        <v>11</v>
      </c>
      <c r="C11" s="14">
        <v>18</v>
      </c>
      <c r="D11" s="8">
        <v>12.6</v>
      </c>
      <c r="E11" s="4" t="s">
        <v>1</v>
      </c>
      <c r="F11" s="13">
        <v>30.9</v>
      </c>
      <c r="G11" s="4" t="s">
        <v>1</v>
      </c>
      <c r="H11" s="10">
        <v>46.5</v>
      </c>
      <c r="I11" s="4" t="s">
        <v>1</v>
      </c>
      <c r="J11" s="7">
        <v>0</v>
      </c>
      <c r="K11" s="4" t="s">
        <v>4</v>
      </c>
      <c r="L11" s="6">
        <f>D11+F11+H11+J11</f>
        <v>90</v>
      </c>
    </row>
    <row r="12" spans="1:12" ht="31.5">
      <c r="A12" s="20" t="s">
        <v>19</v>
      </c>
      <c r="B12" s="14">
        <v>4</v>
      </c>
      <c r="C12" s="14">
        <v>11</v>
      </c>
      <c r="D12" s="8">
        <v>12.6</v>
      </c>
      <c r="E12" s="4" t="s">
        <v>1</v>
      </c>
      <c r="F12" s="13">
        <v>30.9</v>
      </c>
      <c r="G12" s="4" t="s">
        <v>1</v>
      </c>
      <c r="H12" s="10">
        <v>36.5</v>
      </c>
      <c r="I12" s="4" t="s">
        <v>1</v>
      </c>
      <c r="J12" s="7">
        <v>0</v>
      </c>
      <c r="K12" s="4" t="s">
        <v>4</v>
      </c>
      <c r="L12" s="6">
        <f aca="true" t="shared" si="0" ref="L12:L20">D12+F12+H12+J12</f>
        <v>80</v>
      </c>
    </row>
    <row r="13" spans="1:15" ht="31.5">
      <c r="A13" s="20" t="s">
        <v>20</v>
      </c>
      <c r="B13" s="15">
        <v>4</v>
      </c>
      <c r="C13" s="15">
        <v>18</v>
      </c>
      <c r="D13" s="8">
        <v>12.6</v>
      </c>
      <c r="E13" s="4" t="s">
        <v>1</v>
      </c>
      <c r="F13" s="13">
        <v>30.9</v>
      </c>
      <c r="G13" s="4" t="s">
        <v>1</v>
      </c>
      <c r="H13" s="10">
        <v>26.5</v>
      </c>
      <c r="I13" s="4" t="s">
        <v>1</v>
      </c>
      <c r="J13" s="7">
        <v>0</v>
      </c>
      <c r="K13" s="4" t="s">
        <v>4</v>
      </c>
      <c r="L13" s="6">
        <f t="shared" si="0"/>
        <v>70</v>
      </c>
      <c r="M13" s="23" t="s">
        <v>31</v>
      </c>
      <c r="N13" s="24"/>
      <c r="O13" s="24"/>
    </row>
    <row r="14" spans="1:12" ht="31.5">
      <c r="A14" s="20" t="s">
        <v>22</v>
      </c>
      <c r="B14" s="15">
        <v>18</v>
      </c>
      <c r="C14" s="15">
        <v>70</v>
      </c>
      <c r="D14" s="8">
        <v>25</v>
      </c>
      <c r="E14" s="4" t="s">
        <v>1</v>
      </c>
      <c r="F14" s="13">
        <v>73.5</v>
      </c>
      <c r="G14" s="4" t="s">
        <v>1</v>
      </c>
      <c r="H14" s="10">
        <v>46.5</v>
      </c>
      <c r="I14" s="4" t="s">
        <v>1</v>
      </c>
      <c r="J14" s="7">
        <v>0</v>
      </c>
      <c r="K14" s="4" t="s">
        <v>4</v>
      </c>
      <c r="L14" s="6">
        <f t="shared" si="0"/>
        <v>145</v>
      </c>
    </row>
    <row r="15" spans="1:12" ht="31.5">
      <c r="A15" s="20" t="s">
        <v>26</v>
      </c>
      <c r="B15" s="15">
        <v>15</v>
      </c>
      <c r="C15" s="15">
        <v>105</v>
      </c>
      <c r="D15" s="8">
        <v>0</v>
      </c>
      <c r="E15" s="4" t="s">
        <v>1</v>
      </c>
      <c r="F15" s="13">
        <v>0</v>
      </c>
      <c r="G15" s="4" t="s">
        <v>1</v>
      </c>
      <c r="H15" s="10">
        <v>0</v>
      </c>
      <c r="I15" s="4" t="s">
        <v>1</v>
      </c>
      <c r="J15" s="7">
        <v>0</v>
      </c>
      <c r="K15" s="4" t="s">
        <v>4</v>
      </c>
      <c r="L15" s="6">
        <f t="shared" si="0"/>
        <v>0</v>
      </c>
    </row>
    <row r="16" spans="1:12" ht="31.5">
      <c r="A16" s="20" t="s">
        <v>23</v>
      </c>
      <c r="B16" s="15">
        <v>15</v>
      </c>
      <c r="C16" s="15">
        <v>105</v>
      </c>
      <c r="D16" s="8">
        <v>0</v>
      </c>
      <c r="E16" s="4" t="s">
        <v>1</v>
      </c>
      <c r="F16" s="13">
        <v>24</v>
      </c>
      <c r="G16" s="4" t="s">
        <v>1</v>
      </c>
      <c r="H16" s="10">
        <v>0</v>
      </c>
      <c r="I16" s="4" t="s">
        <v>1</v>
      </c>
      <c r="J16" s="7">
        <v>0</v>
      </c>
      <c r="K16" s="4" t="s">
        <v>4</v>
      </c>
      <c r="L16" s="6">
        <f t="shared" si="0"/>
        <v>24</v>
      </c>
    </row>
    <row r="17" spans="1:12" ht="31.5">
      <c r="A17" s="20" t="s">
        <v>24</v>
      </c>
      <c r="B17" s="15">
        <v>15</v>
      </c>
      <c r="C17" s="15">
        <v>105</v>
      </c>
      <c r="D17" s="8">
        <v>0</v>
      </c>
      <c r="E17" s="4" t="s">
        <v>1</v>
      </c>
      <c r="F17" s="13">
        <v>12</v>
      </c>
      <c r="G17" s="4" t="s">
        <v>1</v>
      </c>
      <c r="H17" s="10">
        <v>0</v>
      </c>
      <c r="I17" s="4" t="s">
        <v>1</v>
      </c>
      <c r="J17" s="7">
        <v>0</v>
      </c>
      <c r="K17" s="4" t="s">
        <v>4</v>
      </c>
      <c r="L17" s="6">
        <f t="shared" si="0"/>
        <v>12</v>
      </c>
    </row>
    <row r="18" spans="1:12" ht="31.5">
      <c r="A18" s="20" t="s">
        <v>25</v>
      </c>
      <c r="B18" s="15">
        <v>3</v>
      </c>
      <c r="C18" s="15">
        <v>5</v>
      </c>
      <c r="D18" s="8">
        <v>0</v>
      </c>
      <c r="E18" s="4" t="s">
        <v>1</v>
      </c>
      <c r="F18" s="13">
        <v>5</v>
      </c>
      <c r="G18" s="4" t="s">
        <v>1</v>
      </c>
      <c r="H18" s="10">
        <v>10</v>
      </c>
      <c r="I18" s="4" t="s">
        <v>1</v>
      </c>
      <c r="J18" s="7">
        <v>0</v>
      </c>
      <c r="K18" s="4" t="s">
        <v>4</v>
      </c>
      <c r="L18" s="6">
        <f t="shared" si="0"/>
        <v>15</v>
      </c>
    </row>
    <row r="19" spans="1:12" ht="31.5">
      <c r="A19" s="20" t="s">
        <v>29</v>
      </c>
      <c r="B19" s="15">
        <v>13</v>
      </c>
      <c r="C19" s="15">
        <v>18</v>
      </c>
      <c r="D19" s="8">
        <v>0</v>
      </c>
      <c r="E19" s="4" t="s">
        <v>1</v>
      </c>
      <c r="F19" s="13">
        <v>59</v>
      </c>
      <c r="G19" s="4" t="s">
        <v>1</v>
      </c>
      <c r="H19" s="10">
        <v>31</v>
      </c>
      <c r="I19" s="4" t="s">
        <v>1</v>
      </c>
      <c r="J19" s="7">
        <v>0</v>
      </c>
      <c r="K19" s="4" t="s">
        <v>4</v>
      </c>
      <c r="L19" s="6">
        <f t="shared" si="0"/>
        <v>90</v>
      </c>
    </row>
    <row r="20" spans="1:12" ht="31.5">
      <c r="A20" s="20" t="s">
        <v>30</v>
      </c>
      <c r="B20" s="15">
        <v>18</v>
      </c>
      <c r="C20" s="15">
        <v>75</v>
      </c>
      <c r="D20" s="8">
        <v>0</v>
      </c>
      <c r="E20" s="4" t="s">
        <v>1</v>
      </c>
      <c r="F20" s="13">
        <v>98.5</v>
      </c>
      <c r="G20" s="4" t="s">
        <v>1</v>
      </c>
      <c r="H20" s="10">
        <v>41.5</v>
      </c>
      <c r="I20" s="4" t="s">
        <v>1</v>
      </c>
      <c r="J20" s="7">
        <v>0</v>
      </c>
      <c r="K20" s="4" t="s">
        <v>4</v>
      </c>
      <c r="L20" s="6">
        <f t="shared" si="0"/>
        <v>140</v>
      </c>
    </row>
    <row r="21" ht="12.75">
      <c r="H21" s="11"/>
    </row>
    <row r="22" spans="3:9" ht="12.75">
      <c r="C22" s="25" t="s">
        <v>16</v>
      </c>
      <c r="D22" s="25"/>
      <c r="E22" s="25"/>
      <c r="F22" s="25"/>
      <c r="G22" s="25"/>
      <c r="H22" s="12"/>
      <c r="I22" s="1"/>
    </row>
    <row r="23" spans="3:9" ht="12.75">
      <c r="C23" s="25" t="s">
        <v>17</v>
      </c>
      <c r="D23" s="25"/>
      <c r="E23" s="25"/>
      <c r="F23" s="25"/>
      <c r="G23" s="25"/>
      <c r="H23" s="12"/>
      <c r="I23" s="1"/>
    </row>
    <row r="24" ht="12.75">
      <c r="H24" s="11"/>
    </row>
    <row r="25" ht="12.75">
      <c r="H25" s="11"/>
    </row>
    <row r="26" spans="1:8" ht="23.25">
      <c r="A26" s="16" t="s">
        <v>18</v>
      </c>
      <c r="B26" s="17"/>
      <c r="C26" s="17"/>
      <c r="D26" s="17"/>
      <c r="E26" s="17"/>
      <c r="F26" s="17"/>
      <c r="H26" s="11"/>
    </row>
    <row r="27" ht="12.75">
      <c r="H27" s="11"/>
    </row>
    <row r="28" ht="12.75">
      <c r="H28" s="11"/>
    </row>
    <row r="29" ht="12.75">
      <c r="H29" s="11"/>
    </row>
    <row r="30" ht="12.75">
      <c r="H30" s="11"/>
    </row>
    <row r="31" ht="12.75">
      <c r="H31" s="11"/>
    </row>
    <row r="32" ht="12.75">
      <c r="H32" s="11"/>
    </row>
    <row r="33" ht="12.75">
      <c r="H33" s="11"/>
    </row>
    <row r="34" ht="12.75">
      <c r="H34" s="11"/>
    </row>
    <row r="35" ht="12.75">
      <c r="H35" s="11"/>
    </row>
    <row r="36" ht="12.75">
      <c r="H36" s="11"/>
    </row>
    <row r="37" ht="12.75">
      <c r="H37" s="11"/>
    </row>
    <row r="38" ht="12.75">
      <c r="H38" s="11"/>
    </row>
    <row r="39" ht="12.75">
      <c r="H39" s="11"/>
    </row>
    <row r="40" ht="12.75">
      <c r="H40" s="11"/>
    </row>
    <row r="41" ht="12.75">
      <c r="H41" s="11"/>
    </row>
    <row r="42" ht="12.75">
      <c r="H42" s="11"/>
    </row>
    <row r="43" ht="12.75">
      <c r="H43" s="11"/>
    </row>
    <row r="44" ht="12.75">
      <c r="H44" s="11"/>
    </row>
    <row r="45" ht="12.75">
      <c r="H45" s="11"/>
    </row>
    <row r="46" ht="12.75">
      <c r="H46" s="11"/>
    </row>
    <row r="47" ht="12.75">
      <c r="H47" s="11"/>
    </row>
    <row r="48" ht="12.75">
      <c r="H48" s="11"/>
    </row>
    <row r="49" ht="12.75">
      <c r="H49" s="11"/>
    </row>
    <row r="50" ht="12.75">
      <c r="H50" s="11"/>
    </row>
    <row r="51" ht="12.75">
      <c r="H51" s="11"/>
    </row>
    <row r="52" ht="12.75">
      <c r="H52" s="11"/>
    </row>
    <row r="53" ht="12.75">
      <c r="H53" s="11"/>
    </row>
    <row r="54" ht="12.75">
      <c r="H54" s="11"/>
    </row>
    <row r="55" ht="12.75">
      <c r="H55" s="11"/>
    </row>
    <row r="56" ht="12.75">
      <c r="H56" s="11"/>
    </row>
    <row r="57" ht="12.75">
      <c r="H57" s="11"/>
    </row>
    <row r="58" ht="12.75">
      <c r="H58" s="11"/>
    </row>
    <row r="59" ht="12.75">
      <c r="H59" s="11"/>
    </row>
    <row r="60" ht="12.75">
      <c r="H60" s="11"/>
    </row>
    <row r="61" ht="12.75">
      <c r="H61" s="11"/>
    </row>
    <row r="62" ht="12.75">
      <c r="H62" s="11"/>
    </row>
    <row r="63" ht="12.75">
      <c r="H63" s="11"/>
    </row>
    <row r="64" ht="12.75">
      <c r="H64" s="11"/>
    </row>
    <row r="65" ht="12.75">
      <c r="H65" s="11"/>
    </row>
    <row r="66" ht="12.75">
      <c r="H66" s="11"/>
    </row>
    <row r="67" ht="12.75">
      <c r="H67" s="11"/>
    </row>
    <row r="68" ht="12.75">
      <c r="H68" s="11"/>
    </row>
    <row r="69" ht="12.75">
      <c r="H69" s="11"/>
    </row>
    <row r="70" ht="12.75">
      <c r="H70" s="11"/>
    </row>
    <row r="71" ht="12.75">
      <c r="H71" s="11"/>
    </row>
    <row r="72" ht="12.75">
      <c r="H72" s="11"/>
    </row>
    <row r="73" ht="12.75">
      <c r="H73" s="11"/>
    </row>
    <row r="74" ht="12.75">
      <c r="H74" s="11"/>
    </row>
    <row r="75" ht="12.75">
      <c r="H75" s="11"/>
    </row>
    <row r="76" ht="12.75">
      <c r="H76" s="11"/>
    </row>
    <row r="77" ht="12.75">
      <c r="H77" s="11"/>
    </row>
    <row r="78" ht="12.75">
      <c r="H78" s="11"/>
    </row>
    <row r="79" ht="12.75">
      <c r="H79" s="11"/>
    </row>
    <row r="80" ht="12.75">
      <c r="H80" s="11"/>
    </row>
    <row r="81" ht="12.75">
      <c r="H81" s="11"/>
    </row>
    <row r="82" ht="12.75">
      <c r="H82" s="11"/>
    </row>
    <row r="83" ht="12.75">
      <c r="H83" s="11"/>
    </row>
    <row r="84" ht="12.75">
      <c r="H84" s="11"/>
    </row>
    <row r="85" ht="12.75">
      <c r="H85" s="11"/>
    </row>
    <row r="86" ht="12.75">
      <c r="H86" s="11"/>
    </row>
    <row r="87" ht="12.75">
      <c r="H87" s="11"/>
    </row>
    <row r="88" ht="12.75">
      <c r="H88" s="11"/>
    </row>
    <row r="89" ht="12.75">
      <c r="H89" s="11"/>
    </row>
    <row r="90" ht="12.75">
      <c r="H90" s="11"/>
    </row>
    <row r="91" ht="12.75">
      <c r="H91" s="11"/>
    </row>
    <row r="92" ht="12.75">
      <c r="H92" s="11"/>
    </row>
    <row r="93" ht="12.75">
      <c r="H93" s="11"/>
    </row>
    <row r="94" ht="12.75">
      <c r="H94" s="11"/>
    </row>
    <row r="95" ht="12.75">
      <c r="H95" s="11"/>
    </row>
    <row r="96" ht="12.75">
      <c r="H96" s="11"/>
    </row>
    <row r="97" ht="12.75">
      <c r="H97" s="11"/>
    </row>
    <row r="98" ht="12.75">
      <c r="H98" s="11"/>
    </row>
    <row r="99" ht="12.75">
      <c r="H99" s="11"/>
    </row>
    <row r="100" ht="12.75">
      <c r="H100" s="11"/>
    </row>
    <row r="101" ht="12.75">
      <c r="H101" s="11"/>
    </row>
    <row r="102" ht="12.75">
      <c r="H102" s="11"/>
    </row>
    <row r="103" ht="12.75">
      <c r="H103" s="11"/>
    </row>
    <row r="104" ht="12.75">
      <c r="H104" s="11"/>
    </row>
    <row r="105" ht="12.75">
      <c r="H105" s="11"/>
    </row>
    <row r="106" ht="12.75">
      <c r="H106" s="11"/>
    </row>
    <row r="107" ht="12.75">
      <c r="H107" s="11"/>
    </row>
    <row r="108" ht="12.75">
      <c r="H108" s="11"/>
    </row>
    <row r="109" ht="12.75">
      <c r="H109" s="11"/>
    </row>
    <row r="110" ht="12.75">
      <c r="H110" s="11"/>
    </row>
    <row r="111" ht="12.75">
      <c r="H111" s="11"/>
    </row>
    <row r="112" ht="12.75">
      <c r="H112" s="11"/>
    </row>
    <row r="113" ht="12.75">
      <c r="H113" s="11"/>
    </row>
    <row r="114" ht="12.75">
      <c r="H114" s="11"/>
    </row>
    <row r="115" ht="12.75">
      <c r="H115" s="11"/>
    </row>
    <row r="116" ht="12.75">
      <c r="H116" s="11"/>
    </row>
    <row r="117" ht="12.75">
      <c r="H117" s="11"/>
    </row>
    <row r="118" ht="12.75">
      <c r="H118" s="11"/>
    </row>
    <row r="119" ht="12.75">
      <c r="H119" s="11"/>
    </row>
    <row r="120" ht="12.75">
      <c r="H120" s="11"/>
    </row>
    <row r="121" ht="12.75">
      <c r="H121" s="11"/>
    </row>
    <row r="122" ht="12.75">
      <c r="H122" s="11"/>
    </row>
    <row r="123" ht="12.75">
      <c r="H123" s="11"/>
    </row>
    <row r="124" ht="12.75">
      <c r="H124" s="11"/>
    </row>
    <row r="125" ht="12.75">
      <c r="H125" s="11"/>
    </row>
    <row r="126" ht="12.75">
      <c r="H126" s="11"/>
    </row>
    <row r="127" ht="12.75">
      <c r="H127" s="11"/>
    </row>
    <row r="128" ht="12.75">
      <c r="H128" s="11"/>
    </row>
    <row r="129" ht="12.75">
      <c r="H129" s="11"/>
    </row>
    <row r="130" ht="12.75">
      <c r="H130" s="11"/>
    </row>
    <row r="131" ht="12.75">
      <c r="H131" s="11"/>
    </row>
    <row r="132" ht="12.75">
      <c r="H132" s="11"/>
    </row>
    <row r="133" ht="12.75">
      <c r="H133" s="11"/>
    </row>
    <row r="134" ht="12.75">
      <c r="H134" s="11"/>
    </row>
    <row r="135" ht="12.75">
      <c r="H135" s="11"/>
    </row>
    <row r="136" ht="12.75">
      <c r="H136" s="11"/>
    </row>
    <row r="137" ht="12.75">
      <c r="H137" s="11"/>
    </row>
    <row r="138" ht="12.75">
      <c r="H138" s="11"/>
    </row>
    <row r="139" ht="12.75">
      <c r="H139" s="11"/>
    </row>
    <row r="140" ht="12.75">
      <c r="H140" s="11"/>
    </row>
    <row r="141" ht="12.75">
      <c r="H141" s="11"/>
    </row>
    <row r="142" ht="12.75">
      <c r="H142" s="11"/>
    </row>
    <row r="143" ht="12.75">
      <c r="H143" s="11"/>
    </row>
    <row r="144" ht="12.75">
      <c r="H144" s="11"/>
    </row>
    <row r="145" ht="12.75">
      <c r="H145" s="11"/>
    </row>
    <row r="146" ht="12.75">
      <c r="H146" s="11"/>
    </row>
    <row r="147" ht="12.75">
      <c r="H147" s="11"/>
    </row>
    <row r="148" ht="12.75">
      <c r="H148" s="11"/>
    </row>
    <row r="149" ht="12.75">
      <c r="H149" s="11"/>
    </row>
    <row r="150" ht="12.75">
      <c r="H150" s="11"/>
    </row>
    <row r="151" ht="12.75">
      <c r="H151" s="11"/>
    </row>
    <row r="152" ht="12.75">
      <c r="H152" s="11"/>
    </row>
    <row r="153" ht="12.75">
      <c r="H153" s="11"/>
    </row>
    <row r="154" ht="12.75">
      <c r="H154" s="11"/>
    </row>
    <row r="155" ht="12.75">
      <c r="H155" s="11"/>
    </row>
    <row r="156" ht="12.75">
      <c r="H156" s="11"/>
    </row>
    <row r="157" ht="12.75">
      <c r="H157" s="11"/>
    </row>
    <row r="158" ht="12.75">
      <c r="H158" s="11"/>
    </row>
    <row r="159" ht="12.75">
      <c r="H159" s="11"/>
    </row>
    <row r="160" ht="12.75">
      <c r="H160" s="11"/>
    </row>
    <row r="161" ht="12.75">
      <c r="H161" s="11"/>
    </row>
    <row r="162" ht="12.75">
      <c r="H162" s="11"/>
    </row>
    <row r="163" ht="12.75">
      <c r="H163" s="11"/>
    </row>
    <row r="164" ht="12.75">
      <c r="H164" s="11"/>
    </row>
    <row r="165" ht="12.75">
      <c r="H165" s="11"/>
    </row>
    <row r="166" ht="12.75">
      <c r="H166" s="11"/>
    </row>
    <row r="167" ht="12.75">
      <c r="H167" s="11"/>
    </row>
    <row r="168" ht="12.75">
      <c r="H168" s="11"/>
    </row>
    <row r="169" ht="12.75">
      <c r="H169" s="11"/>
    </row>
    <row r="170" ht="12.75">
      <c r="H170" s="11"/>
    </row>
    <row r="171" ht="12.75">
      <c r="H171" s="11"/>
    </row>
    <row r="172" ht="12.75">
      <c r="H172" s="11"/>
    </row>
    <row r="173" ht="12.75">
      <c r="H173" s="11"/>
    </row>
    <row r="174" ht="12.75">
      <c r="H174" s="11"/>
    </row>
    <row r="175" ht="12.75">
      <c r="H175" s="11"/>
    </row>
    <row r="176" ht="12.75">
      <c r="H176" s="11"/>
    </row>
    <row r="177" ht="12.75">
      <c r="H177" s="11"/>
    </row>
    <row r="178" ht="12.75">
      <c r="H178" s="11"/>
    </row>
    <row r="179" ht="12.75">
      <c r="H179" s="11"/>
    </row>
    <row r="180" ht="12.75">
      <c r="H180" s="11"/>
    </row>
    <row r="181" ht="12.75">
      <c r="H181" s="11"/>
    </row>
    <row r="182" ht="12.75">
      <c r="H182" s="11"/>
    </row>
    <row r="183" ht="12.75">
      <c r="H183" s="11"/>
    </row>
    <row r="184" ht="12.75">
      <c r="H184" s="11"/>
    </row>
    <row r="185" ht="12.75">
      <c r="H185" s="11"/>
    </row>
    <row r="186" ht="12.75">
      <c r="H186" s="11"/>
    </row>
    <row r="187" ht="12.75">
      <c r="H187" s="11"/>
    </row>
    <row r="188" ht="12.75">
      <c r="H188" s="11"/>
    </row>
    <row r="189" ht="12.75">
      <c r="H189" s="11"/>
    </row>
    <row r="190" ht="12.75">
      <c r="H190" s="11"/>
    </row>
    <row r="191" ht="12.75">
      <c r="H191" s="11"/>
    </row>
    <row r="192" ht="12.75">
      <c r="H192" s="11"/>
    </row>
    <row r="193" ht="12.75">
      <c r="H193" s="11"/>
    </row>
    <row r="194" ht="12.75">
      <c r="H194" s="11"/>
    </row>
    <row r="195" ht="12.75">
      <c r="H195" s="11"/>
    </row>
    <row r="196" ht="12.75">
      <c r="H196" s="11"/>
    </row>
    <row r="197" ht="12.75">
      <c r="H197" s="11"/>
    </row>
    <row r="198" ht="12.75">
      <c r="H198" s="11"/>
    </row>
    <row r="199" ht="12.75">
      <c r="H199" s="11"/>
    </row>
    <row r="200" ht="12.75">
      <c r="H200" s="11"/>
    </row>
    <row r="201" ht="12.75">
      <c r="H201" s="11"/>
    </row>
    <row r="202" ht="12.75">
      <c r="H202" s="11"/>
    </row>
    <row r="203" ht="12.75">
      <c r="H203" s="11"/>
    </row>
    <row r="204" ht="12.75">
      <c r="H204" s="11"/>
    </row>
    <row r="205" ht="12.75">
      <c r="H205" s="11"/>
    </row>
    <row r="206" ht="12.75">
      <c r="H206" s="11"/>
    </row>
    <row r="207" ht="12.75">
      <c r="H207" s="11"/>
    </row>
    <row r="208" ht="12.75">
      <c r="H208" s="11"/>
    </row>
    <row r="209" ht="12.75">
      <c r="H209" s="11"/>
    </row>
    <row r="210" ht="12.75">
      <c r="H210" s="11"/>
    </row>
    <row r="211" ht="12.75">
      <c r="H211" s="11"/>
    </row>
    <row r="212" ht="12.75">
      <c r="H212" s="11"/>
    </row>
    <row r="213" ht="12.75">
      <c r="H213" s="11"/>
    </row>
    <row r="214" ht="12.75">
      <c r="H214" s="11"/>
    </row>
    <row r="215" ht="12.75">
      <c r="H215" s="11"/>
    </row>
    <row r="216" ht="12.75">
      <c r="H216" s="11"/>
    </row>
    <row r="217" ht="12.75">
      <c r="H217" s="11"/>
    </row>
    <row r="218" ht="12.75">
      <c r="H218" s="11"/>
    </row>
    <row r="219" ht="12.75">
      <c r="H219" s="11"/>
    </row>
    <row r="220" ht="12.75">
      <c r="H220" s="11"/>
    </row>
    <row r="221" ht="12.75">
      <c r="H221" s="11"/>
    </row>
    <row r="222" ht="12.75">
      <c r="H222" s="11"/>
    </row>
    <row r="223" ht="12.75">
      <c r="H223" s="11"/>
    </row>
    <row r="224" ht="12.75">
      <c r="H224" s="11"/>
    </row>
    <row r="225" ht="12.75">
      <c r="H225" s="11"/>
    </row>
    <row r="226" ht="12.75">
      <c r="H226" s="11"/>
    </row>
    <row r="227" ht="12.75">
      <c r="H227" s="11"/>
    </row>
    <row r="228" ht="12.75">
      <c r="H228" s="11"/>
    </row>
    <row r="229" ht="12.75">
      <c r="H229" s="11"/>
    </row>
    <row r="230" ht="12.75">
      <c r="H230" s="11"/>
    </row>
    <row r="231" ht="12.75">
      <c r="H231" s="11"/>
    </row>
    <row r="232" ht="12.75">
      <c r="H232" s="11"/>
    </row>
    <row r="233" ht="12.75">
      <c r="H233" s="11"/>
    </row>
    <row r="234" ht="12.75">
      <c r="H234" s="11"/>
    </row>
    <row r="235" ht="12.75">
      <c r="H235" s="11"/>
    </row>
    <row r="236" ht="12.75">
      <c r="H236" s="11"/>
    </row>
    <row r="237" ht="12.75">
      <c r="H237" s="11"/>
    </row>
    <row r="238" ht="12.75">
      <c r="H238" s="11"/>
    </row>
    <row r="239" ht="12.75">
      <c r="H239" s="11"/>
    </row>
    <row r="240" ht="12.75">
      <c r="H240" s="11"/>
    </row>
    <row r="241" ht="12.75">
      <c r="H241" s="11"/>
    </row>
    <row r="242" ht="12.75">
      <c r="H242" s="11"/>
    </row>
    <row r="243" ht="12.75">
      <c r="H243" s="11"/>
    </row>
    <row r="244" ht="12.75">
      <c r="H244" s="11"/>
    </row>
    <row r="245" ht="12.75">
      <c r="H245" s="11"/>
    </row>
    <row r="246" ht="12.75">
      <c r="H246" s="11"/>
    </row>
    <row r="247" ht="12.75">
      <c r="H247" s="11"/>
    </row>
    <row r="248" ht="12.75">
      <c r="H248" s="11"/>
    </row>
    <row r="249" ht="12.75">
      <c r="H249" s="11"/>
    </row>
    <row r="250" ht="12.75">
      <c r="H250" s="11"/>
    </row>
    <row r="251" ht="12.75">
      <c r="H251" s="11"/>
    </row>
    <row r="252" ht="12.75">
      <c r="H252" s="11"/>
    </row>
    <row r="253" ht="12.75">
      <c r="H253" s="11"/>
    </row>
    <row r="254" ht="12.75">
      <c r="H254" s="11"/>
    </row>
    <row r="255" ht="12.75">
      <c r="H255" s="11"/>
    </row>
    <row r="256" ht="12.75">
      <c r="H256" s="11"/>
    </row>
    <row r="257" ht="12.75">
      <c r="H257" s="11"/>
    </row>
    <row r="258" ht="12.75">
      <c r="H258" s="11"/>
    </row>
    <row r="259" ht="12.75">
      <c r="H259" s="11"/>
    </row>
    <row r="260" ht="12.75">
      <c r="H260" s="11"/>
    </row>
    <row r="261" ht="12.75">
      <c r="H261" s="11"/>
    </row>
    <row r="262" ht="12.75">
      <c r="H262" s="11"/>
    </row>
    <row r="263" ht="12.75">
      <c r="H263" s="11"/>
    </row>
    <row r="264" ht="12.75">
      <c r="H264" s="11"/>
    </row>
    <row r="265" ht="12.75">
      <c r="H265" s="11"/>
    </row>
    <row r="266" ht="12.75">
      <c r="H266" s="11"/>
    </row>
    <row r="267" ht="12.75">
      <c r="H267" s="11"/>
    </row>
    <row r="268" ht="12.75">
      <c r="H268" s="11"/>
    </row>
    <row r="269" ht="12.75">
      <c r="H269" s="11"/>
    </row>
    <row r="270" ht="12.75">
      <c r="H270" s="11"/>
    </row>
    <row r="271" ht="12.75">
      <c r="H271" s="11"/>
    </row>
    <row r="272" ht="12.75">
      <c r="H272" s="11"/>
    </row>
    <row r="273" ht="12.75">
      <c r="H273" s="11"/>
    </row>
    <row r="274" ht="12.75">
      <c r="H274" s="11"/>
    </row>
    <row r="275" ht="12.75">
      <c r="H275" s="11"/>
    </row>
    <row r="276" ht="12.75">
      <c r="H276" s="11"/>
    </row>
    <row r="277" ht="12.75">
      <c r="H277" s="11"/>
    </row>
    <row r="278" ht="12.75">
      <c r="H278" s="11"/>
    </row>
    <row r="279" ht="12.75">
      <c r="H279" s="11"/>
    </row>
    <row r="280" ht="12.75">
      <c r="H280" s="11"/>
    </row>
    <row r="281" ht="12.75">
      <c r="H281" s="11"/>
    </row>
    <row r="282" ht="12.75">
      <c r="H282" s="11"/>
    </row>
    <row r="283" ht="12.75">
      <c r="H283" s="11"/>
    </row>
    <row r="284" ht="12.75">
      <c r="H284" s="11"/>
    </row>
    <row r="285" ht="12.75">
      <c r="H285" s="11"/>
    </row>
    <row r="286" ht="12.75">
      <c r="H286" s="11"/>
    </row>
    <row r="287" ht="12.75">
      <c r="H287" s="11"/>
    </row>
    <row r="288" ht="12.75">
      <c r="H288" s="11"/>
    </row>
    <row r="289" ht="12.75">
      <c r="H289" s="11"/>
    </row>
    <row r="290" ht="12.75">
      <c r="H290" s="11"/>
    </row>
    <row r="291" ht="12.75">
      <c r="H291" s="11"/>
    </row>
    <row r="292" ht="12.75">
      <c r="H292" s="11"/>
    </row>
    <row r="293" ht="12.75">
      <c r="H293" s="11"/>
    </row>
    <row r="294" ht="12.75">
      <c r="H294" s="11"/>
    </row>
    <row r="295" ht="12.75">
      <c r="H295" s="11"/>
    </row>
    <row r="296" ht="12.75">
      <c r="H296" s="11"/>
    </row>
    <row r="297" ht="12.75">
      <c r="H297" s="11"/>
    </row>
    <row r="298" ht="12.75">
      <c r="H298" s="11"/>
    </row>
    <row r="299" ht="12.75">
      <c r="H299" s="11"/>
    </row>
    <row r="300" ht="12.75">
      <c r="H300" s="11"/>
    </row>
    <row r="301" ht="12.75">
      <c r="H301" s="11"/>
    </row>
    <row r="302" ht="12.75">
      <c r="H302" s="11"/>
    </row>
    <row r="303" ht="12.75">
      <c r="H303" s="11"/>
    </row>
    <row r="304" ht="12.75">
      <c r="H304" s="11"/>
    </row>
    <row r="305" ht="12.75">
      <c r="H305" s="11"/>
    </row>
    <row r="306" ht="12.75">
      <c r="H306" s="11"/>
    </row>
    <row r="307" ht="12.75">
      <c r="H307" s="11"/>
    </row>
    <row r="308" ht="12.75">
      <c r="H308" s="11"/>
    </row>
    <row r="309" ht="12.75">
      <c r="H309" s="11"/>
    </row>
    <row r="310" ht="12.75">
      <c r="H310" s="11"/>
    </row>
    <row r="311" ht="12.75">
      <c r="H311" s="11"/>
    </row>
    <row r="312" ht="12.75">
      <c r="H312" s="11"/>
    </row>
    <row r="313" ht="12.75">
      <c r="H313" s="11"/>
    </row>
    <row r="314" ht="12.75">
      <c r="H314" s="11"/>
    </row>
    <row r="315" ht="12.75">
      <c r="H315" s="11"/>
    </row>
    <row r="316" ht="12.75">
      <c r="H316" s="11"/>
    </row>
    <row r="317" ht="12.75">
      <c r="H317" s="11"/>
    </row>
    <row r="318" ht="12.75">
      <c r="H318" s="11"/>
    </row>
    <row r="319" ht="12.75">
      <c r="H319" s="11"/>
    </row>
    <row r="320" ht="12.75">
      <c r="H320" s="11"/>
    </row>
    <row r="321" ht="12.75">
      <c r="H321" s="11"/>
    </row>
    <row r="322" ht="12.75">
      <c r="H322" s="11"/>
    </row>
    <row r="323" ht="12.75">
      <c r="H323" s="11"/>
    </row>
    <row r="324" ht="12.75">
      <c r="H324" s="11"/>
    </row>
    <row r="325" ht="12.75">
      <c r="H325" s="11"/>
    </row>
    <row r="326" ht="12.75">
      <c r="H326" s="11"/>
    </row>
    <row r="327" ht="12.75">
      <c r="H327" s="11"/>
    </row>
    <row r="328" ht="12.75">
      <c r="H328" s="11"/>
    </row>
    <row r="329" ht="12.75">
      <c r="H329" s="11"/>
    </row>
    <row r="330" ht="12.75">
      <c r="H330" s="11"/>
    </row>
    <row r="331" ht="12.75">
      <c r="H331" s="11"/>
    </row>
    <row r="332" ht="12.75">
      <c r="H332" s="11"/>
    </row>
    <row r="333" ht="12.75">
      <c r="H333" s="11"/>
    </row>
    <row r="334" ht="12.75">
      <c r="H334" s="11"/>
    </row>
    <row r="335" ht="12.75">
      <c r="H335" s="11"/>
    </row>
    <row r="336" ht="12.75">
      <c r="H336" s="11"/>
    </row>
    <row r="337" ht="12.75">
      <c r="H337" s="11"/>
    </row>
    <row r="338" ht="12.75">
      <c r="H338" s="11"/>
    </row>
    <row r="339" ht="12.75">
      <c r="H339" s="11"/>
    </row>
    <row r="340" ht="12.75">
      <c r="H340" s="11"/>
    </row>
    <row r="341" ht="12.75">
      <c r="H341" s="11"/>
    </row>
    <row r="342" ht="12.75">
      <c r="H342" s="11"/>
    </row>
    <row r="343" ht="12.75">
      <c r="H343" s="11"/>
    </row>
    <row r="344" ht="12.75">
      <c r="H344" s="11"/>
    </row>
    <row r="345" ht="12.75">
      <c r="H345" s="11"/>
    </row>
    <row r="346" ht="12.75">
      <c r="H346" s="11"/>
    </row>
    <row r="347" ht="12.75">
      <c r="H347" s="11"/>
    </row>
    <row r="348" ht="12.75">
      <c r="H348" s="11"/>
    </row>
    <row r="349" ht="12.75">
      <c r="H349" s="11"/>
    </row>
    <row r="350" ht="12.75">
      <c r="H350" s="11"/>
    </row>
    <row r="351" ht="12.75">
      <c r="H351" s="11"/>
    </row>
    <row r="352" ht="12.75">
      <c r="H352" s="11"/>
    </row>
    <row r="353" ht="12.75">
      <c r="H353" s="11"/>
    </row>
    <row r="354" ht="12.75">
      <c r="H354" s="11"/>
    </row>
    <row r="355" ht="12.75">
      <c r="H355" s="11"/>
    </row>
    <row r="356" ht="12.75">
      <c r="H356" s="11"/>
    </row>
    <row r="357" ht="12.75">
      <c r="H357" s="11"/>
    </row>
    <row r="358" ht="12.75">
      <c r="H358" s="11"/>
    </row>
    <row r="359" ht="12.75">
      <c r="H359" s="11"/>
    </row>
    <row r="360" ht="12.75">
      <c r="H360" s="11"/>
    </row>
    <row r="361" ht="12.75">
      <c r="H361" s="11"/>
    </row>
    <row r="362" ht="12.75">
      <c r="H362" s="11"/>
    </row>
    <row r="363" ht="12.75">
      <c r="H363" s="11"/>
    </row>
    <row r="364" ht="12.75">
      <c r="H364" s="11"/>
    </row>
    <row r="365" ht="12.75">
      <c r="H365" s="11"/>
    </row>
    <row r="366" ht="12.75">
      <c r="H366" s="11"/>
    </row>
    <row r="367" ht="12.75">
      <c r="H367" s="11"/>
    </row>
    <row r="368" ht="12.75">
      <c r="H368" s="11"/>
    </row>
    <row r="369" ht="12.75">
      <c r="H369" s="11"/>
    </row>
    <row r="370" ht="12.75">
      <c r="H370" s="11"/>
    </row>
    <row r="371" ht="12.75">
      <c r="H371" s="11"/>
    </row>
    <row r="372" ht="12.75">
      <c r="H372" s="11"/>
    </row>
    <row r="373" ht="12.75">
      <c r="H373" s="11"/>
    </row>
    <row r="374" ht="12.75">
      <c r="H374" s="11"/>
    </row>
    <row r="375" ht="12.75">
      <c r="H375" s="11"/>
    </row>
    <row r="376" ht="12.75">
      <c r="H376" s="11"/>
    </row>
    <row r="377" ht="12.75">
      <c r="H377" s="11"/>
    </row>
    <row r="378" ht="12.75">
      <c r="H378" s="11"/>
    </row>
    <row r="379" ht="12.75">
      <c r="H379" s="11"/>
    </row>
    <row r="380" ht="12.75">
      <c r="H380" s="11"/>
    </row>
    <row r="381" ht="12.75">
      <c r="H381" s="11"/>
    </row>
    <row r="382" ht="12.75">
      <c r="H382" s="11"/>
    </row>
    <row r="383" ht="12.75">
      <c r="H383" s="11"/>
    </row>
    <row r="384" ht="12.75">
      <c r="H384" s="11"/>
    </row>
    <row r="385" ht="12.75">
      <c r="H385" s="11"/>
    </row>
    <row r="386" ht="12.75">
      <c r="H386" s="11"/>
    </row>
    <row r="387" ht="12.75">
      <c r="H387" s="11"/>
    </row>
    <row r="388" ht="12.75">
      <c r="H388" s="11"/>
    </row>
    <row r="389" ht="12.75">
      <c r="H389" s="11"/>
    </row>
    <row r="390" ht="12.75">
      <c r="H390" s="11"/>
    </row>
    <row r="391" ht="12.75">
      <c r="H391" s="11"/>
    </row>
    <row r="392" ht="12.75">
      <c r="H392" s="11"/>
    </row>
    <row r="393" ht="12.75">
      <c r="H393" s="11"/>
    </row>
    <row r="394" ht="12.75">
      <c r="H394" s="11"/>
    </row>
    <row r="395" ht="12.75">
      <c r="H395" s="11"/>
    </row>
    <row r="396" ht="12.75">
      <c r="H396" s="11"/>
    </row>
    <row r="397" ht="12.75">
      <c r="H397" s="11"/>
    </row>
    <row r="398" ht="12.75">
      <c r="H398" s="11"/>
    </row>
    <row r="399" ht="12.75">
      <c r="H399" s="11"/>
    </row>
    <row r="400" ht="12.75">
      <c r="H400" s="11"/>
    </row>
    <row r="401" ht="12.75">
      <c r="H401" s="11"/>
    </row>
    <row r="402" ht="12.75">
      <c r="H402" s="11"/>
    </row>
    <row r="403" ht="12.75">
      <c r="H403" s="11"/>
    </row>
    <row r="404" ht="12.75">
      <c r="H404" s="11"/>
    </row>
    <row r="405" ht="12.75">
      <c r="H405" s="11"/>
    </row>
    <row r="406" ht="12.75">
      <c r="H406" s="11"/>
    </row>
    <row r="407" ht="12.75">
      <c r="H407" s="11"/>
    </row>
    <row r="408" ht="12.75">
      <c r="H408" s="11"/>
    </row>
    <row r="409" ht="12.75">
      <c r="H409" s="11"/>
    </row>
    <row r="410" ht="12.75">
      <c r="H410" s="11"/>
    </row>
    <row r="411" ht="12.75">
      <c r="H411" s="11"/>
    </row>
    <row r="412" ht="12.75">
      <c r="H412" s="11"/>
    </row>
    <row r="413" ht="12.75">
      <c r="H413" s="11"/>
    </row>
    <row r="414" ht="12.75">
      <c r="H414" s="11"/>
    </row>
    <row r="415" ht="12.75">
      <c r="H415" s="11"/>
    </row>
    <row r="416" ht="12.75">
      <c r="H416" s="11"/>
    </row>
    <row r="417" ht="12.75">
      <c r="H417" s="11"/>
    </row>
    <row r="418" ht="12.75">
      <c r="H418" s="11"/>
    </row>
    <row r="419" ht="12.75">
      <c r="H419" s="11"/>
    </row>
    <row r="420" ht="12.75">
      <c r="H420" s="11"/>
    </row>
    <row r="421" ht="12.75">
      <c r="H421" s="11"/>
    </row>
    <row r="422" ht="12.75">
      <c r="H422" s="11"/>
    </row>
    <row r="423" ht="12.75">
      <c r="H423" s="11"/>
    </row>
    <row r="424" ht="12.75">
      <c r="H424" s="11"/>
    </row>
    <row r="425" ht="12.75">
      <c r="H425" s="11"/>
    </row>
    <row r="426" ht="12.75">
      <c r="H426" s="11"/>
    </row>
    <row r="427" ht="12.75">
      <c r="H427" s="11"/>
    </row>
    <row r="428" ht="12.75">
      <c r="H428" s="11"/>
    </row>
    <row r="429" ht="12.75">
      <c r="H429" s="11"/>
    </row>
    <row r="430" ht="12.75">
      <c r="H430" s="11"/>
    </row>
    <row r="431" ht="12.75">
      <c r="H431" s="11"/>
    </row>
    <row r="432" ht="12.75">
      <c r="H432" s="11"/>
    </row>
    <row r="433" ht="12.75">
      <c r="H433" s="11"/>
    </row>
    <row r="434" ht="12.75">
      <c r="H434" s="11"/>
    </row>
    <row r="435" ht="12.75">
      <c r="H435" s="11"/>
    </row>
    <row r="436" ht="12.75">
      <c r="H436" s="11"/>
    </row>
    <row r="437" ht="12.75">
      <c r="H437" s="11"/>
    </row>
    <row r="438" ht="12.75">
      <c r="H438" s="11"/>
    </row>
    <row r="439" ht="12.75">
      <c r="H439" s="11"/>
    </row>
    <row r="440" ht="12.75">
      <c r="H440" s="11"/>
    </row>
    <row r="441" ht="12.75">
      <c r="H441" s="11"/>
    </row>
    <row r="442" ht="12.75">
      <c r="H442" s="11"/>
    </row>
    <row r="443" ht="12.75">
      <c r="H443" s="11"/>
    </row>
    <row r="444" ht="12.75">
      <c r="H444" s="11"/>
    </row>
    <row r="445" ht="12.75">
      <c r="H445" s="11"/>
    </row>
    <row r="446" ht="12.75">
      <c r="H446" s="11"/>
    </row>
    <row r="447" ht="12.75">
      <c r="H447" s="11"/>
    </row>
    <row r="448" ht="12.75">
      <c r="H448" s="11"/>
    </row>
    <row r="449" ht="12.75">
      <c r="H449" s="11"/>
    </row>
    <row r="450" ht="12.75">
      <c r="H450" s="11"/>
    </row>
    <row r="451" ht="12.75">
      <c r="H451" s="11"/>
    </row>
    <row r="452" ht="12.75">
      <c r="H452" s="11"/>
    </row>
    <row r="453" ht="12.75">
      <c r="H453" s="11"/>
    </row>
    <row r="454" ht="12.75">
      <c r="H454" s="11"/>
    </row>
    <row r="455" ht="12.75">
      <c r="H455" s="11"/>
    </row>
    <row r="456" ht="12.75">
      <c r="H456" s="11"/>
    </row>
    <row r="457" ht="12.75">
      <c r="H457" s="11"/>
    </row>
    <row r="458" ht="12.75">
      <c r="H458" s="11"/>
    </row>
    <row r="459" ht="12.75">
      <c r="H459" s="11"/>
    </row>
    <row r="460" ht="12.75">
      <c r="H460" s="11"/>
    </row>
    <row r="461" ht="12.75">
      <c r="H461" s="11"/>
    </row>
    <row r="462" ht="12.75">
      <c r="H462" s="11"/>
    </row>
    <row r="463" ht="12.75">
      <c r="H463" s="11"/>
    </row>
    <row r="464" ht="12.75">
      <c r="H464" s="11"/>
    </row>
    <row r="465" ht="12.75">
      <c r="H465" s="11"/>
    </row>
    <row r="466" ht="12.75">
      <c r="H466" s="11"/>
    </row>
    <row r="467" ht="12.75">
      <c r="H467" s="11"/>
    </row>
    <row r="468" ht="12.75">
      <c r="H468" s="11"/>
    </row>
    <row r="469" ht="12.75">
      <c r="H469" s="11"/>
    </row>
    <row r="470" ht="12.75">
      <c r="H470" s="11"/>
    </row>
    <row r="471" ht="12.75">
      <c r="H471" s="11"/>
    </row>
    <row r="472" ht="12.75">
      <c r="H472" s="11"/>
    </row>
    <row r="473" ht="12.75">
      <c r="H473" s="11"/>
    </row>
    <row r="474" ht="12.75">
      <c r="H474" s="11"/>
    </row>
    <row r="475" ht="12.75">
      <c r="H475" s="11"/>
    </row>
    <row r="476" ht="12.75">
      <c r="H476" s="11"/>
    </row>
    <row r="477" ht="12.75">
      <c r="H477" s="11"/>
    </row>
    <row r="478" ht="12.75">
      <c r="H478" s="11"/>
    </row>
    <row r="479" ht="12.75">
      <c r="H479" s="11"/>
    </row>
    <row r="480" ht="12.75">
      <c r="H480" s="11"/>
    </row>
    <row r="481" ht="12.75">
      <c r="H481" s="11"/>
    </row>
    <row r="482" ht="12.75">
      <c r="H482" s="11"/>
    </row>
    <row r="483" ht="12.75">
      <c r="H483" s="11"/>
    </row>
    <row r="484" ht="12.75">
      <c r="H484" s="11"/>
    </row>
    <row r="485" ht="12.75">
      <c r="H485" s="11"/>
    </row>
    <row r="486" ht="12.75">
      <c r="H486" s="11"/>
    </row>
    <row r="487" ht="12.75">
      <c r="H487" s="11"/>
    </row>
    <row r="488" ht="12.75">
      <c r="H488" s="11"/>
    </row>
    <row r="489" ht="12.75">
      <c r="H489" s="11"/>
    </row>
    <row r="490" ht="12.75">
      <c r="H490" s="11"/>
    </row>
    <row r="491" ht="12.75">
      <c r="H491" s="11"/>
    </row>
    <row r="492" ht="12.75">
      <c r="H492" s="11"/>
    </row>
    <row r="493" ht="12.75">
      <c r="H493" s="11"/>
    </row>
    <row r="494" ht="12.75">
      <c r="H494" s="11"/>
    </row>
    <row r="495" ht="12.75">
      <c r="H495" s="11"/>
    </row>
    <row r="496" ht="12.75">
      <c r="H496" s="11"/>
    </row>
    <row r="497" ht="12.75">
      <c r="H497" s="11"/>
    </row>
    <row r="498" ht="12.75">
      <c r="H498" s="11"/>
    </row>
    <row r="499" ht="12.75">
      <c r="H499" s="11"/>
    </row>
    <row r="500" ht="12.75">
      <c r="H500" s="11"/>
    </row>
    <row r="501" ht="12.75">
      <c r="H501" s="11"/>
    </row>
    <row r="502" ht="12.75">
      <c r="H502" s="11"/>
    </row>
    <row r="503" ht="12.75">
      <c r="H503" s="11"/>
    </row>
    <row r="504" ht="12.75">
      <c r="H504" s="11"/>
    </row>
    <row r="505" ht="12.75">
      <c r="H505" s="11"/>
    </row>
    <row r="506" ht="12.75">
      <c r="H506" s="11"/>
    </row>
    <row r="507" ht="12.75">
      <c r="H507" s="11"/>
    </row>
    <row r="508" ht="12.75">
      <c r="H508" s="11"/>
    </row>
    <row r="509" ht="12.75">
      <c r="H509" s="11"/>
    </row>
    <row r="510" ht="12.75">
      <c r="H510" s="11"/>
    </row>
    <row r="511" ht="12.75">
      <c r="H511" s="11"/>
    </row>
    <row r="512" ht="12.75">
      <c r="H512" s="11"/>
    </row>
    <row r="513" ht="12.75">
      <c r="H513" s="11"/>
    </row>
    <row r="514" ht="12.75">
      <c r="H514" s="11"/>
    </row>
    <row r="515" ht="12.75">
      <c r="H515" s="11"/>
    </row>
    <row r="516" ht="12.75">
      <c r="H516" s="11"/>
    </row>
    <row r="517" ht="12.75">
      <c r="H517" s="11"/>
    </row>
    <row r="518" ht="12.75">
      <c r="H518" s="11"/>
    </row>
    <row r="519" ht="12.75">
      <c r="H519" s="11"/>
    </row>
    <row r="520" ht="12.75">
      <c r="H520" s="11"/>
    </row>
    <row r="521" ht="12.75">
      <c r="H521" s="11"/>
    </row>
    <row r="522" ht="12.75">
      <c r="H522" s="11"/>
    </row>
    <row r="523" ht="12.75">
      <c r="H523" s="11"/>
    </row>
    <row r="524" ht="12.75">
      <c r="H524" s="11"/>
    </row>
    <row r="525" ht="12.75">
      <c r="H525" s="11"/>
    </row>
    <row r="526" ht="12.75">
      <c r="H526" s="11"/>
    </row>
    <row r="527" ht="12.75">
      <c r="H527" s="11"/>
    </row>
    <row r="528" ht="12.75">
      <c r="H528" s="11"/>
    </row>
    <row r="529" ht="12.75">
      <c r="H529" s="11"/>
    </row>
    <row r="530" ht="12.75">
      <c r="H530" s="11"/>
    </row>
    <row r="531" ht="12.75">
      <c r="H531" s="11"/>
    </row>
    <row r="532" ht="12.75">
      <c r="H532" s="11"/>
    </row>
    <row r="533" ht="12.75">
      <c r="H533" s="11"/>
    </row>
    <row r="534" ht="12.75">
      <c r="H534" s="11"/>
    </row>
    <row r="535" ht="12.75">
      <c r="H535" s="11"/>
    </row>
    <row r="536" ht="12.75">
      <c r="H536" s="11"/>
    </row>
    <row r="537" ht="12.75">
      <c r="H537" s="11"/>
    </row>
    <row r="538" ht="12.75">
      <c r="H538" s="11"/>
    </row>
    <row r="539" ht="12.75">
      <c r="H539" s="11"/>
    </row>
    <row r="540" ht="12.75">
      <c r="H540" s="11"/>
    </row>
    <row r="541" ht="12.75">
      <c r="H541" s="11"/>
    </row>
    <row r="542" ht="12.75">
      <c r="H542" s="11"/>
    </row>
    <row r="543" ht="12.75">
      <c r="H543" s="11"/>
    </row>
    <row r="544" ht="12.75">
      <c r="H544" s="11"/>
    </row>
    <row r="545" ht="12.75">
      <c r="H545" s="11"/>
    </row>
    <row r="546" ht="12.75">
      <c r="H546" s="11"/>
    </row>
    <row r="547" ht="12.75">
      <c r="H547" s="11"/>
    </row>
    <row r="548" ht="12.75">
      <c r="H548" s="11"/>
    </row>
    <row r="549" ht="12.75">
      <c r="H549" s="11"/>
    </row>
    <row r="550" ht="12.75">
      <c r="H550" s="11"/>
    </row>
    <row r="551" ht="12.75">
      <c r="H551" s="11"/>
    </row>
    <row r="552" ht="12.75">
      <c r="H552" s="11"/>
    </row>
    <row r="553" ht="12.75">
      <c r="H553" s="11"/>
    </row>
    <row r="554" ht="12.75">
      <c r="H554" s="11"/>
    </row>
    <row r="555" ht="12.75">
      <c r="H555" s="11"/>
    </row>
    <row r="556" ht="12.75">
      <c r="H556" s="11"/>
    </row>
    <row r="557" ht="12.75">
      <c r="H557" s="11"/>
    </row>
    <row r="558" ht="12.75">
      <c r="H558" s="11"/>
    </row>
    <row r="559" ht="12.75">
      <c r="H559" s="11"/>
    </row>
    <row r="560" ht="12.75">
      <c r="H560" s="11"/>
    </row>
    <row r="561" ht="12.75">
      <c r="H561" s="11"/>
    </row>
    <row r="562" ht="12.75">
      <c r="H562" s="11"/>
    </row>
    <row r="563" ht="12.75">
      <c r="H563" s="11"/>
    </row>
    <row r="564" ht="12.75">
      <c r="H564" s="11"/>
    </row>
    <row r="565" ht="12.75">
      <c r="H565" s="11"/>
    </row>
  </sheetData>
  <sheetProtection/>
  <mergeCells count="21">
    <mergeCell ref="H7:H8"/>
    <mergeCell ref="F7:F8"/>
    <mergeCell ref="G7:G10"/>
    <mergeCell ref="D7:D8"/>
    <mergeCell ref="E7:E10"/>
    <mergeCell ref="D9:D10"/>
    <mergeCell ref="A5:D5"/>
    <mergeCell ref="A7:C8"/>
    <mergeCell ref="A9:A10"/>
    <mergeCell ref="M13:O13"/>
    <mergeCell ref="C23:G23"/>
    <mergeCell ref="I7:I10"/>
    <mergeCell ref="J7:J8"/>
    <mergeCell ref="K7:K10"/>
    <mergeCell ref="J9:J10"/>
    <mergeCell ref="H9:H10"/>
    <mergeCell ref="B9:C9"/>
    <mergeCell ref="L7:L10"/>
    <mergeCell ref="C22:G22"/>
  </mergeCells>
  <printOptions/>
  <pageMargins left="0.7" right="0.7" top="0.75" bottom="0.75" header="0.3" footer="0.3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Football Federation Victoria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FFV</dc:creator>
  <cp:keywords/>
  <dc:description/>
  <cp:lastModifiedBy>FNQ Football</cp:lastModifiedBy>
  <cp:lastPrinted>2012-02-13T03:24:45Z</cp:lastPrinted>
  <dcterms:created xsi:type="dcterms:W3CDTF">2010-11-23T23:12:19Z</dcterms:created>
  <dcterms:modified xsi:type="dcterms:W3CDTF">2013-02-27T00:55:30Z</dcterms:modified>
  <cp:category/>
  <cp:version/>
  <cp:contentType/>
  <cp:contentStatus/>
</cp:coreProperties>
</file>